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n\OneDrive - McBain Associates\Desktop\Millerton\Model\Python_Wrapper\CEQUAL_model\flow_data\"/>
    </mc:Choice>
  </mc:AlternateContent>
  <xr:revisionPtr revIDLastSave="0" documentId="13_ncr:1_{F56CAEBF-73F4-41B6-8352-FDB0984D34CD}" xr6:coauthVersionLast="47" xr6:coauthVersionMax="47" xr10:uidLastSave="{00000000-0000-0000-0000-000000000000}"/>
  <bookViews>
    <workbookView xWindow="38290" yWindow="-110" windowWidth="38620" windowHeight="21100" activeTab="3" xr2:uid="{7679F520-D6A3-49E2-AE8D-C7491450A8AC}"/>
  </bookViews>
  <sheets>
    <sheet name="Weighted_Temp_Calc" sheetId="1" r:id="rId1"/>
    <sheet name="2022_K2P" sheetId="2" r:id="rId2"/>
    <sheet name="K2P_2022_Temp" sheetId="3" r:id="rId3"/>
    <sheet name="2022_Weighted_Temp" sheetId="4" r:id="rId4"/>
  </sheet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2" i="4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27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" i="3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G243" i="1" s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G276" i="1"/>
  <c r="G290" i="1"/>
  <c r="G291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54" i="1"/>
  <c r="G355" i="1"/>
  <c r="G360" i="1"/>
  <c r="G361" i="1"/>
  <c r="G362" i="1"/>
  <c r="G363" i="1"/>
  <c r="G364" i="1"/>
  <c r="G365" i="1"/>
  <c r="E3" i="1"/>
  <c r="E4" i="1"/>
  <c r="E5" i="1"/>
  <c r="E6" i="1"/>
  <c r="E7" i="1"/>
  <c r="E8" i="1"/>
  <c r="E9" i="1"/>
  <c r="G9" i="1" s="1"/>
  <c r="E10" i="1"/>
  <c r="E11" i="1"/>
  <c r="E12" i="1"/>
  <c r="E13" i="1"/>
  <c r="G13" i="1" s="1"/>
  <c r="E14" i="1"/>
  <c r="E15" i="1"/>
  <c r="E16" i="1"/>
  <c r="E17" i="1"/>
  <c r="E18" i="1"/>
  <c r="G18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G39" i="1" s="1"/>
  <c r="E40" i="1"/>
  <c r="E41" i="1"/>
  <c r="E42" i="1"/>
  <c r="E43" i="1"/>
  <c r="E44" i="1"/>
  <c r="E45" i="1"/>
  <c r="E46" i="1"/>
  <c r="E47" i="1"/>
  <c r="E48" i="1"/>
  <c r="E49" i="1"/>
  <c r="E50" i="1"/>
  <c r="G50" i="1" s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G70" i="1" s="1"/>
  <c r="E71" i="1"/>
  <c r="G71" i="1" s="1"/>
  <c r="E72" i="1"/>
  <c r="E73" i="1"/>
  <c r="E74" i="1"/>
  <c r="E75" i="1"/>
  <c r="E76" i="1"/>
  <c r="E77" i="1"/>
  <c r="E78" i="1"/>
  <c r="E79" i="1"/>
  <c r="E80" i="1"/>
  <c r="E81" i="1"/>
  <c r="E82" i="1"/>
  <c r="G82" i="1" s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G102" i="1" s="1"/>
  <c r="E103" i="1"/>
  <c r="G103" i="1" s="1"/>
  <c r="E104" i="1"/>
  <c r="G104" i="1" s="1"/>
  <c r="E105" i="1"/>
  <c r="E106" i="1"/>
  <c r="E107" i="1"/>
  <c r="E108" i="1"/>
  <c r="E109" i="1"/>
  <c r="E110" i="1"/>
  <c r="E111" i="1"/>
  <c r="E112" i="1"/>
  <c r="E113" i="1"/>
  <c r="E114" i="1"/>
  <c r="G114" i="1" s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G134" i="1" s="1"/>
  <c r="E135" i="1"/>
  <c r="G135" i="1" s="1"/>
  <c r="E136" i="1"/>
  <c r="G136" i="1" s="1"/>
  <c r="E137" i="1"/>
  <c r="E138" i="1"/>
  <c r="E139" i="1"/>
  <c r="E140" i="1"/>
  <c r="E141" i="1"/>
  <c r="E142" i="1"/>
  <c r="E143" i="1"/>
  <c r="E144" i="1"/>
  <c r="E145" i="1"/>
  <c r="E146" i="1"/>
  <c r="G146" i="1" s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G178" i="1" s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G198" i="1" s="1"/>
  <c r="E199" i="1"/>
  <c r="G199" i="1" s="1"/>
  <c r="E200" i="1"/>
  <c r="E201" i="1"/>
  <c r="E202" i="1"/>
  <c r="E203" i="1"/>
  <c r="E204" i="1"/>
  <c r="E205" i="1"/>
  <c r="E206" i="1"/>
  <c r="E207" i="1"/>
  <c r="E208" i="1"/>
  <c r="E209" i="1"/>
  <c r="E210" i="1"/>
  <c r="G210" i="1" s="1"/>
  <c r="E211" i="1"/>
  <c r="E212" i="1"/>
  <c r="E2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3" i="2"/>
  <c r="G6" i="1"/>
  <c r="G7" i="1"/>
  <c r="G274" i="1"/>
  <c r="G282" i="1"/>
  <c r="G314" i="1"/>
  <c r="G328" i="1"/>
  <c r="G329" i="1"/>
  <c r="G330" i="1"/>
  <c r="G331" i="1"/>
  <c r="G332" i="1"/>
  <c r="G333" i="1"/>
  <c r="G336" i="1"/>
  <c r="G339" i="1"/>
  <c r="G340" i="1"/>
  <c r="G3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G25" i="1" s="1"/>
  <c r="F26" i="1"/>
  <c r="F27" i="1"/>
  <c r="G27" i="1" s="1"/>
  <c r="F28" i="1"/>
  <c r="F29" i="1"/>
  <c r="G29" i="1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G57" i="1" s="1"/>
  <c r="F58" i="1"/>
  <c r="F59" i="1"/>
  <c r="G59" i="1" s="1"/>
  <c r="F60" i="1"/>
  <c r="F61" i="1"/>
  <c r="G61" i="1" s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G89" i="1" s="1"/>
  <c r="F90" i="1"/>
  <c r="F91" i="1"/>
  <c r="G91" i="1" s="1"/>
  <c r="F92" i="1"/>
  <c r="F93" i="1"/>
  <c r="G93" i="1" s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G121" i="1" s="1"/>
  <c r="F122" i="1"/>
  <c r="F123" i="1"/>
  <c r="G123" i="1" s="1"/>
  <c r="F124" i="1"/>
  <c r="F125" i="1"/>
  <c r="G125" i="1" s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G153" i="1" s="1"/>
  <c r="F154" i="1"/>
  <c r="F155" i="1"/>
  <c r="G155" i="1" s="1"/>
  <c r="F156" i="1"/>
  <c r="F157" i="1"/>
  <c r="G157" i="1" s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G185" i="1" s="1"/>
  <c r="F186" i="1"/>
  <c r="F187" i="1"/>
  <c r="G187" i="1" s="1"/>
  <c r="F188" i="1"/>
  <c r="F189" i="1"/>
  <c r="G18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G219" i="1" s="1"/>
  <c r="F220" i="1"/>
  <c r="G220" i="1" s="1"/>
  <c r="F221" i="1"/>
  <c r="G221" i="1" s="1"/>
  <c r="F222" i="1"/>
  <c r="G222" i="1" s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G251" i="1" s="1"/>
  <c r="F252" i="1"/>
  <c r="G252" i="1" s="1"/>
  <c r="F253" i="1"/>
  <c r="G253" i="1" s="1"/>
  <c r="F254" i="1"/>
  <c r="G254" i="1" s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F283" i="1"/>
  <c r="G283" i="1" s="1"/>
  <c r="F284" i="1"/>
  <c r="G284" i="1" s="1"/>
  <c r="F285" i="1"/>
  <c r="G285" i="1" s="1"/>
  <c r="F286" i="1"/>
  <c r="G286" i="1" s="1"/>
  <c r="F287" i="1"/>
  <c r="F288" i="1"/>
  <c r="F289" i="1"/>
  <c r="F290" i="1"/>
  <c r="F291" i="1"/>
  <c r="F292" i="1"/>
  <c r="F293" i="1"/>
  <c r="G293" i="1" s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F315" i="1"/>
  <c r="G315" i="1" s="1"/>
  <c r="F316" i="1"/>
  <c r="G316" i="1" s="1"/>
  <c r="F317" i="1"/>
  <c r="G317" i="1" s="1"/>
  <c r="F318" i="1"/>
  <c r="G318" i="1" s="1"/>
  <c r="F319" i="1"/>
  <c r="F320" i="1"/>
  <c r="F321" i="1"/>
  <c r="F322" i="1"/>
  <c r="F323" i="1"/>
  <c r="F324" i="1"/>
  <c r="F325" i="1"/>
  <c r="G325" i="1" s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F347" i="1"/>
  <c r="G347" i="1" s="1"/>
  <c r="F348" i="1"/>
  <c r="G348" i="1" s="1"/>
  <c r="F349" i="1"/>
  <c r="G349" i="1" s="1"/>
  <c r="F350" i="1"/>
  <c r="G350" i="1" s="1"/>
  <c r="F351" i="1"/>
  <c r="F352" i="1"/>
  <c r="F353" i="1"/>
  <c r="F354" i="1"/>
  <c r="F355" i="1"/>
  <c r="F356" i="1"/>
  <c r="F357" i="1"/>
  <c r="G357" i="1" s="1"/>
  <c r="F358" i="1"/>
  <c r="F359" i="1"/>
  <c r="F360" i="1"/>
  <c r="F361" i="1"/>
  <c r="F362" i="1"/>
  <c r="F363" i="1"/>
  <c r="F364" i="1"/>
  <c r="F365" i="1"/>
  <c r="F366" i="1"/>
  <c r="F2" i="1"/>
  <c r="G202" i="1" l="1"/>
  <c r="G170" i="1"/>
  <c r="G138" i="1"/>
  <c r="G106" i="1"/>
  <c r="G74" i="1"/>
  <c r="G42" i="1"/>
  <c r="G10" i="1"/>
  <c r="G239" i="1"/>
  <c r="G268" i="1"/>
  <c r="G264" i="1"/>
  <c r="G196" i="1"/>
  <c r="G164" i="1"/>
  <c r="G132" i="1"/>
  <c r="G100" i="1"/>
  <c r="G68" i="1"/>
  <c r="G36" i="1"/>
  <c r="G4" i="1"/>
  <c r="G195" i="1"/>
  <c r="G163" i="1"/>
  <c r="G131" i="1"/>
  <c r="G99" i="1"/>
  <c r="G67" i="1"/>
  <c r="G3" i="1"/>
  <c r="G118" i="1"/>
  <c r="G181" i="1"/>
  <c r="G149" i="1"/>
  <c r="G117" i="1"/>
  <c r="G85" i="1"/>
  <c r="G53" i="1"/>
  <c r="G21" i="1"/>
  <c r="G250" i="1"/>
  <c r="G218" i="1"/>
  <c r="G38" i="1"/>
  <c r="G35" i="1"/>
  <c r="G233" i="1"/>
  <c r="G232" i="1"/>
  <c r="G167" i="1"/>
  <c r="G190" i="1"/>
  <c r="G158" i="1"/>
  <c r="G126" i="1"/>
  <c r="G94" i="1"/>
  <c r="G62" i="1"/>
  <c r="G30" i="1"/>
  <c r="G72" i="1"/>
  <c r="G40" i="1"/>
  <c r="G212" i="1"/>
  <c r="G180" i="1"/>
  <c r="G148" i="1"/>
  <c r="G116" i="1"/>
  <c r="G84" i="1"/>
  <c r="G52" i="1"/>
  <c r="G20" i="1"/>
  <c r="G244" i="1"/>
  <c r="G15" i="1"/>
  <c r="G249" i="1"/>
  <c r="G217" i="1"/>
  <c r="G247" i="1"/>
  <c r="G215" i="1"/>
  <c r="G248" i="1"/>
  <c r="G216" i="1"/>
  <c r="G246" i="1"/>
  <c r="G214" i="1"/>
  <c r="G182" i="1"/>
  <c r="G150" i="1"/>
  <c r="G86" i="1"/>
  <c r="G54" i="1"/>
  <c r="G22" i="1"/>
  <c r="G245" i="1"/>
  <c r="G213" i="1"/>
  <c r="G269" i="1"/>
  <c r="G200" i="1"/>
  <c r="G273" i="1"/>
  <c r="G241" i="1"/>
  <c r="G272" i="1"/>
  <c r="G240" i="1"/>
  <c r="G208" i="1"/>
  <c r="G176" i="1"/>
  <c r="G144" i="1"/>
  <c r="G112" i="1"/>
  <c r="G80" i="1"/>
  <c r="G48" i="1"/>
  <c r="G16" i="1"/>
  <c r="G2" i="1"/>
  <c r="G207" i="1"/>
  <c r="G175" i="1"/>
  <c r="G143" i="1"/>
  <c r="G111" i="1"/>
  <c r="G79" i="1"/>
  <c r="G47" i="1"/>
  <c r="G174" i="1"/>
  <c r="G206" i="1"/>
  <c r="G142" i="1"/>
  <c r="G46" i="1"/>
  <c r="G14" i="1"/>
  <c r="G205" i="1"/>
  <c r="G173" i="1"/>
  <c r="G141" i="1"/>
  <c r="G109" i="1"/>
  <c r="G77" i="1"/>
  <c r="G45" i="1"/>
  <c r="G203" i="1"/>
  <c r="G171" i="1"/>
  <c r="G139" i="1"/>
  <c r="G107" i="1"/>
  <c r="G75" i="1"/>
  <c r="G43" i="1"/>
  <c r="G11" i="1"/>
  <c r="G265" i="1"/>
  <c r="G201" i="1"/>
  <c r="G169" i="1"/>
  <c r="G137" i="1"/>
  <c r="G105" i="1"/>
  <c r="G73" i="1"/>
  <c r="G41" i="1"/>
  <c r="G168" i="1"/>
  <c r="G8" i="1"/>
  <c r="G110" i="1"/>
  <c r="G166" i="1"/>
  <c r="G261" i="1"/>
  <c r="G229" i="1"/>
  <c r="G197" i="1"/>
  <c r="G165" i="1"/>
  <c r="G133" i="1"/>
  <c r="G101" i="1"/>
  <c r="G69" i="1"/>
  <c r="G37" i="1"/>
  <c r="G5" i="1"/>
  <c r="G78" i="1"/>
  <c r="G211" i="1"/>
  <c r="G179" i="1"/>
  <c r="G147" i="1"/>
  <c r="G115" i="1"/>
  <c r="G83" i="1"/>
  <c r="G51" i="1"/>
  <c r="G19" i="1"/>
  <c r="G237" i="1"/>
  <c r="G236" i="1"/>
  <c r="G183" i="1"/>
  <c r="G151" i="1"/>
  <c r="G119" i="1"/>
  <c r="G87" i="1"/>
  <c r="G55" i="1"/>
  <c r="G23" i="1"/>
  <c r="G242" i="1"/>
  <c r="G235" i="1"/>
  <c r="G234" i="1"/>
  <c r="G188" i="1"/>
  <c r="G156" i="1"/>
  <c r="G124" i="1"/>
  <c r="G92" i="1"/>
  <c r="G60" i="1"/>
  <c r="G28" i="1"/>
  <c r="G186" i="1"/>
  <c r="G154" i="1"/>
  <c r="G122" i="1"/>
  <c r="G90" i="1"/>
  <c r="G58" i="1"/>
  <c r="G26" i="1"/>
  <c r="G184" i="1"/>
  <c r="G152" i="1"/>
  <c r="G120" i="1"/>
  <c r="G88" i="1"/>
  <c r="G56" i="1"/>
  <c r="G24" i="1"/>
  <c r="G275" i="1"/>
  <c r="G338" i="1"/>
  <c r="G337" i="1"/>
  <c r="G271" i="1"/>
  <c r="G335" i="1"/>
  <c r="G267" i="1"/>
  <c r="G266" i="1"/>
  <c r="G259" i="1"/>
  <c r="G366" i="1"/>
  <c r="G334" i="1"/>
  <c r="G302" i="1"/>
  <c r="G270" i="1"/>
  <c r="G238" i="1"/>
  <c r="G258" i="1"/>
  <c r="G323" i="1"/>
  <c r="G322" i="1"/>
  <c r="G359" i="1"/>
  <c r="G327" i="1"/>
  <c r="G295" i="1"/>
  <c r="G263" i="1"/>
  <c r="G231" i="1"/>
  <c r="G358" i="1"/>
  <c r="G326" i="1"/>
  <c r="G294" i="1"/>
  <c r="G262" i="1"/>
  <c r="G230" i="1"/>
  <c r="G356" i="1"/>
  <c r="G324" i="1"/>
  <c r="G292" i="1"/>
  <c r="G260" i="1"/>
  <c r="G228" i="1"/>
  <c r="G353" i="1"/>
  <c r="G321" i="1"/>
  <c r="G289" i="1"/>
  <c r="G257" i="1"/>
  <c r="G225" i="1"/>
  <c r="G352" i="1"/>
  <c r="G320" i="1"/>
  <c r="G288" i="1"/>
  <c r="G256" i="1"/>
  <c r="G224" i="1"/>
  <c r="G227" i="1"/>
  <c r="G351" i="1"/>
  <c r="G319" i="1"/>
  <c r="G287" i="1"/>
  <c r="G255" i="1"/>
  <c r="G223" i="1"/>
  <c r="G226" i="1"/>
  <c r="G209" i="1"/>
  <c r="G177" i="1"/>
  <c r="G145" i="1"/>
  <c r="G113" i="1"/>
  <c r="G81" i="1"/>
  <c r="G49" i="1"/>
  <c r="G17" i="1"/>
  <c r="G204" i="1"/>
  <c r="G172" i="1"/>
  <c r="G140" i="1"/>
  <c r="G108" i="1"/>
  <c r="G76" i="1"/>
  <c r="G44" i="1"/>
  <c r="G12" i="1"/>
  <c r="G194" i="1"/>
  <c r="G162" i="1"/>
  <c r="G130" i="1"/>
  <c r="G98" i="1"/>
  <c r="G66" i="1"/>
  <c r="G34" i="1"/>
  <c r="G193" i="1"/>
  <c r="G161" i="1"/>
  <c r="G129" i="1"/>
  <c r="G97" i="1"/>
  <c r="G65" i="1"/>
  <c r="G33" i="1"/>
  <c r="G192" i="1"/>
  <c r="G160" i="1"/>
  <c r="G128" i="1"/>
  <c r="G96" i="1"/>
  <c r="G64" i="1"/>
  <c r="G32" i="1"/>
  <c r="G191" i="1"/>
  <c r="G159" i="1"/>
  <c r="G127" i="1"/>
  <c r="G95" i="1"/>
  <c r="G63" i="1"/>
  <c r="G31" i="1"/>
</calcChain>
</file>

<file path=xl/sharedStrings.xml><?xml version="1.0" encoding="utf-8"?>
<sst xmlns="http://schemas.openxmlformats.org/spreadsheetml/2006/main" count="608" uniqueCount="308">
  <si>
    <t>Date</t>
  </si>
  <si>
    <t>SJA_Temp</t>
  </si>
  <si>
    <t>K2P(cfs)</t>
  </si>
  <si>
    <t>Q_total</t>
  </si>
  <si>
    <t>Weighted_Temp</t>
  </si>
  <si>
    <t>K2P_Temp</t>
  </si>
  <si>
    <t>Temp(F)</t>
  </si>
  <si>
    <t>Row Labels</t>
  </si>
  <si>
    <t>Grand Total</t>
  </si>
  <si>
    <t>Average of Temp(F)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</si>
  <si>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</si>
  <si>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</si>
  <si>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</si>
  <si>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</si>
  <si>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</si>
  <si>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</si>
  <si>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</si>
  <si>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</si>
  <si>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</si>
  <si>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</si>
  <si>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</si>
  <si>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</si>
  <si>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</si>
  <si>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</si>
  <si>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</si>
  <si>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</si>
  <si>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</si>
  <si>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</si>
  <si>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</si>
  <si>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</si>
  <si>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</si>
  <si>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</si>
  <si>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</si>
  <si>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</si>
  <si>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</si>
  <si>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</si>
  <si>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</si>
  <si>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</si>
  <si>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</si>
  <si>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</si>
  <si>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</si>
  <si>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</si>
  <si>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</si>
  <si>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</si>
  <si>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</si>
  <si>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</si>
  <si>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</si>
  <si>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</si>
  <si>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</si>
  <si>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</si>
  <si>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</si>
  <si>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</si>
  <si>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</si>
  <si>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</si>
  <si>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</si>
  <si>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</si>
  <si>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</si>
  <si>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</si>
  <si>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</si>
  <si>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</si>
  <si>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</si>
  <si>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</si>
  <si>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</si>
  <si>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</si>
  <si>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</si>
  <si>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</si>
  <si>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</si>
  <si>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</si>
  <si>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</si>
  <si>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</si>
  <si>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</si>
  <si>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</si>
  <si>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</si>
  <si>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</si>
  <si>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</si>
  <si>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</si>
  <si>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</si>
  <si>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</si>
  <si>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</si>
  <si>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</si>
  <si>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</si>
  <si>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</si>
  <si>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</si>
  <si>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</si>
  <si>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</si>
  <si>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</si>
  <si>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</si>
  <si>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</si>
  <si>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</si>
  <si>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</si>
  <si>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</si>
  <si>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</si>
  <si>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</si>
  <si>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</si>
  <si>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</si>
  <si>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</si>
  <si>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</si>
  <si>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</si>
  <si>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</si>
  <si>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</si>
  <si>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</si>
  <si>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</si>
  <si>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</si>
  <si>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</si>
  <si>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</si>
  <si>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</si>
  <si>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</si>
  <si>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</si>
  <si>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</si>
  <si>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</si>
  <si>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</si>
  <si>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</si>
  <si>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</si>
  <si>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</si>
  <si>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</si>
  <si>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</si>
  <si>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</si>
  <si>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</si>
  <si>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</si>
  <si>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</si>
  <si>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</si>
  <si>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</si>
  <si>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</si>
  <si>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</si>
  <si>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</si>
  <si>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</si>
  <si>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</si>
  <si>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</si>
  <si>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</si>
  <si>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</si>
  <si>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</si>
  <si>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</si>
  <si>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</si>
  <si>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</si>
  <si>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</si>
  <si>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</si>
  <si>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</si>
  <si>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</si>
  <si>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</si>
  <si>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</si>
  <si>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</si>
  <si>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</si>
  <si>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</si>
  <si>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</si>
  <si>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</si>
  <si>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</si>
  <si>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</si>
  <si>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</si>
  <si>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</si>
  <si>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</si>
  <si>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</si>
  <si>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</si>
  <si>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</si>
  <si>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</si>
  <si>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</si>
  <si>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</si>
  <si>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</si>
  <si>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</si>
  <si>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</si>
  <si>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</si>
  <si>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</si>
  <si>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</si>
  <si>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</si>
  <si>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</si>
  <si>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</si>
  <si>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</si>
  <si>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</si>
  <si>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</si>
  <si>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</si>
  <si>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</si>
  <si>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</si>
  <si>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</si>
  <si>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</si>
  <si>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</si>
  <si>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</si>
  <si>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</si>
  <si>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</si>
  <si>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</si>
  <si>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</si>
  <si>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</si>
  <si>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</si>
  <si>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</si>
  <si>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</si>
  <si>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</si>
  <si>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</si>
  <si>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</si>
  <si>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</si>
  <si>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</si>
  <si>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</si>
  <si>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</si>
  <si>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</si>
  <si>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</si>
  <si>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</si>
  <si>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</si>
  <si>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</si>
  <si>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</si>
  <si>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</si>
  <si>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</si>
  <si>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</si>
  <si>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</si>
  <si>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</si>
  <si>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</si>
  <si>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</si>
  <si>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</si>
  <si>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</si>
  <si>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</si>
  <si>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</si>
  <si>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</si>
  <si>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</si>
  <si>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</si>
  <si>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</si>
  <si>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</si>
  <si>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</si>
  <si>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</si>
  <si>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</si>
  <si>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</si>
  <si>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</si>
  <si>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</si>
  <si>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</si>
  <si>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</si>
  <si>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</si>
  <si>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</si>
  <si>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</si>
  <si>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</si>
  <si>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</si>
  <si>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</si>
  <si>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</si>
  <si>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</si>
  <si>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</si>
  <si>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</si>
  <si>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</si>
  <si>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</si>
  <si>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</si>
  <si>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</si>
  <si>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</si>
  <si>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</si>
  <si>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</si>
  <si>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</si>
  <si>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</si>
  <si>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</si>
  <si>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</si>
  <si>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</si>
  <si>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</si>
  <si>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</si>
  <si>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</si>
  <si>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</si>
  <si>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</si>
  <si>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</si>
  <si>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</si>
  <si>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</si>
  <si>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</si>
  <si>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</si>
  <si>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</si>
  <si>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</si>
  <si>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</si>
  <si>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</si>
  <si>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</si>
  <si>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</si>
  <si>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</si>
  <si>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</si>
  <si>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</si>
  <si>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</si>
  <si>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</si>
  <si>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</si>
  <si>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</si>
  <si>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</si>
  <si>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</si>
  <si>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</si>
  <si>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</si>
  <si>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</si>
  <si>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</si>
  <si>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</si>
  <si>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</si>
  <si>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</si>
  <si>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</si>
  <si>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</si>
  <si>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</si>
  <si>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</si>
  <si>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</si>
  <si>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</si>
  <si>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</si>
  <si>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</si>
  <si>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2022_Temp</t>
  </si>
  <si>
    <t>2021_Temp</t>
  </si>
  <si>
    <t>2020_Temp</t>
  </si>
  <si>
    <t>2019_Temp</t>
  </si>
  <si>
    <t>2018_Temp</t>
  </si>
  <si>
    <t>2017_Temp</t>
  </si>
  <si>
    <t>2016_Temp</t>
  </si>
  <si>
    <t>2015_Temp</t>
  </si>
  <si>
    <t>2014_Temp</t>
  </si>
  <si>
    <t>2013_Temp</t>
  </si>
  <si>
    <t>2012_Temp</t>
  </si>
  <si>
    <t>2011_Temp</t>
  </si>
  <si>
    <t>2010_Temp</t>
  </si>
  <si>
    <t>2009_Temp</t>
  </si>
  <si>
    <t>2008_Temp</t>
  </si>
  <si>
    <t>2007_Temp</t>
  </si>
  <si>
    <t>2006_Temp</t>
  </si>
  <si>
    <t>2005_Temp</t>
  </si>
  <si>
    <t>2004_Temp</t>
  </si>
  <si>
    <t>2003_Temp</t>
  </si>
  <si>
    <t>2002_Temp</t>
  </si>
  <si>
    <t>1994_Temp</t>
  </si>
  <si>
    <t>1990_Temp</t>
  </si>
  <si>
    <t>1989_Temp</t>
  </si>
  <si>
    <t>1988_Temp</t>
  </si>
  <si>
    <t>SJA_Flow(cfs)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</si>
</sst>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rgb="FF9C6500"/>
      <name val="Aptos Narrow"/>
      <family val="2"/>
      <scheme val="minor"/>
    </font>
    <font>
      <sz val="10"/>
      <color theme="1"/>
      <name val="Arial"/>
      <family val="2"/>
    </font>
    <font>
      <b/>
      <sz val="18"/>
      <color theme="3"/>
      <name val="Aptos Display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8" borderId="8" applyNumberFormat="0" applyFont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1" fillId="0" borderId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2" fillId="4" borderId="0" applyNumberFormat="0" applyBorder="0" applyAlignment="0" applyProtection="0"/>
    <xf numFmtId="0" fontId="23" fillId="0" borderId="0"/>
    <xf numFmtId="0" fontId="1" fillId="0" borderId="0"/>
    <xf numFmtId="0" fontId="24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left"/>
    </xf>
    <xf numFmtId="2" fontId="16" fillId="33" borderId="10" xfId="0" applyNumberFormat="1" applyFont="1" applyFill="1" applyBorder="1"/>
    <xf numFmtId="1" fontId="0" fillId="0" borderId="0" xfId="0" applyNumberFormat="1"/>
  </cellXfs>
  <cellStyles count="9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83" xr:uid="{A0405CEE-0000-4DDF-9AEA-9070538F41A2}"/>
    <cellStyle name="60% - Accent2" xfId="25" builtinId="36" customBuiltin="1"/>
    <cellStyle name="60% - Accent2 2" xfId="84" xr:uid="{A448F7C9-5115-43A3-B6BF-997EADA2CF34}"/>
    <cellStyle name="60% - Accent3" xfId="29" builtinId="40" customBuiltin="1"/>
    <cellStyle name="60% - Accent3 2" xfId="85" xr:uid="{665B2ADA-4818-42B6-876C-D7AB8E9A57A2}"/>
    <cellStyle name="60% - Accent4" xfId="33" builtinId="44" customBuiltin="1"/>
    <cellStyle name="60% - Accent4 2" xfId="86" xr:uid="{8F513CD8-E624-4F91-87D7-D74A0C3903DB}"/>
    <cellStyle name="60% - Accent5" xfId="37" builtinId="48" customBuiltin="1"/>
    <cellStyle name="60% - Accent5 2" xfId="87" xr:uid="{74C7E187-1894-4C10-BBEC-0E48EF58CEBF}"/>
    <cellStyle name="60% - Accent6" xfId="41" builtinId="52" customBuiltin="1"/>
    <cellStyle name="60% - Accent6 2" xfId="88" xr:uid="{D140E4FA-CC1A-469C-A222-755B66E1102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50" xr:uid="{C9EE86DF-008F-4E82-A8B5-E4D5119AD6A9}"/>
    <cellStyle name="Input" xfId="9" builtinId="20" customBuiltin="1"/>
    <cellStyle name="Linked Cell" xfId="12" builtinId="24" customBuiltin="1"/>
    <cellStyle name="Neutral" xfId="8" builtinId="28" customBuiltin="1"/>
    <cellStyle name="Neutral 2" xfId="89" xr:uid="{88325531-01D8-4377-BA97-2906957DFD83}"/>
    <cellStyle name="Normal" xfId="0" builtinId="0"/>
    <cellStyle name="Normal 10" xfId="59" xr:uid="{08929965-4551-43FE-9723-A6D69F5AFD84}"/>
    <cellStyle name="Normal 11" xfId="60" xr:uid="{2B73EF93-E3EC-467A-81EF-26C79607E736}"/>
    <cellStyle name="Normal 11 2" xfId="61" xr:uid="{C9CBA7C6-4111-474C-A8D5-15334F5679E2}"/>
    <cellStyle name="Normal 12" xfId="62" xr:uid="{2C1ED0C3-0303-41B9-8161-2118958FD27E}"/>
    <cellStyle name="Normal 13" xfId="63" xr:uid="{AFA8BD6E-E4AD-4C08-AE44-8B8BBDEEB31E}"/>
    <cellStyle name="Normal 14" xfId="64" xr:uid="{720DC4F4-A0D7-4C30-AF7C-DFF72D83BE0A}"/>
    <cellStyle name="Normal 15" xfId="65" xr:uid="{DF530EE1-48F0-43AE-9CFA-93FAF8838605}"/>
    <cellStyle name="Normal 16" xfId="66" xr:uid="{A4EB1F4C-9B60-4F0A-A44A-7B9A7F83797E}"/>
    <cellStyle name="Normal 17" xfId="67" xr:uid="{8AE40BE5-378F-4FCB-AA52-F5AE3A3BD5A9}"/>
    <cellStyle name="Normal 18" xfId="68" xr:uid="{B9D7CF17-A6F0-4CCF-B365-C21A8BE85642}"/>
    <cellStyle name="Normal 19" xfId="69" xr:uid="{7E2EF779-CB6E-4DFF-B789-AEA7C509A6A0}"/>
    <cellStyle name="Normal 2" xfId="42" xr:uid="{26DD7582-A419-48AC-B270-085EFF216F6A}"/>
    <cellStyle name="Normal 2 2" xfId="44" xr:uid="{FD7070C7-C564-4938-8747-4DC181A345AC}"/>
    <cellStyle name="Normal 2 3" xfId="45" xr:uid="{8DE6E8B9-D900-4A43-AB28-60352838B486}"/>
    <cellStyle name="Normal 2 4" xfId="51" xr:uid="{144EF84B-D4E8-4ED0-95D3-C5D26135E4D8}"/>
    <cellStyle name="Normal 20" xfId="70" xr:uid="{0D701C06-0E7B-45B3-8FEA-BA1BFCA46D98}"/>
    <cellStyle name="Normal 21" xfId="71" xr:uid="{A1C4967B-2D4D-481B-9582-3F70E157002F}"/>
    <cellStyle name="Normal 22" xfId="72" xr:uid="{7B2B440D-3724-4CE8-AAA8-C878A1ECE8D7}"/>
    <cellStyle name="Normal 23" xfId="73" xr:uid="{B7BC45A3-E5A5-472F-9552-75586B205E31}"/>
    <cellStyle name="Normal 24" xfId="74" xr:uid="{B304AE0E-29BC-440A-A395-A095DBD0723C}"/>
    <cellStyle name="Normal 25" xfId="75" xr:uid="{65575178-64F3-4AB3-AEE9-24544755B916}"/>
    <cellStyle name="Normal 26" xfId="76" xr:uid="{AD82B826-ED48-4B83-8EB0-DE9BA26983E1}"/>
    <cellStyle name="Normal 27" xfId="77" xr:uid="{FB42E2C2-3F7F-48BF-8B2A-BD46A4A7E730}"/>
    <cellStyle name="Normal 28" xfId="78" xr:uid="{BA1B967E-2F2C-48AB-9F98-64D0EE66206E}"/>
    <cellStyle name="Normal 29" xfId="79" xr:uid="{9281F195-2D1F-400B-9515-5042E4419853}"/>
    <cellStyle name="Normal 3" xfId="46" xr:uid="{F0D67338-70F1-4E14-B9DC-197A4D87E551}"/>
    <cellStyle name="Normal 3 2" xfId="52" xr:uid="{57BA72E8-F6D2-4A1C-BE0D-F28C833F3D37}"/>
    <cellStyle name="Normal 3 3" xfId="90" xr:uid="{5BA492FE-9DA4-41E1-B34B-B63CA20DBAEC}"/>
    <cellStyle name="Normal 30" xfId="80" xr:uid="{D760BB0A-FBAA-4174-854C-776F5A14675A}"/>
    <cellStyle name="Normal 31" xfId="81" xr:uid="{A3A49B2C-BB2B-4C56-A5FE-AED990880253}"/>
    <cellStyle name="Normal 32" xfId="82" xr:uid="{759BD396-2518-4D54-AADC-362267078440}"/>
    <cellStyle name="Normal 4" xfId="47" xr:uid="{390B1A7D-081C-42BD-BDCB-C542C0D48A2B}"/>
    <cellStyle name="Normal 4 2" xfId="48" xr:uid="{7F907668-E40A-4A23-A69E-CA16C7A9A97E}"/>
    <cellStyle name="Normal 4 3" xfId="53" xr:uid="{2DD6BFF7-6B8F-4321-AA98-F6F2E30CAAFE}"/>
    <cellStyle name="Normal 4 4" xfId="91" xr:uid="{668513C9-4033-4B84-992D-378069316451}"/>
    <cellStyle name="Normal 5" xfId="54" xr:uid="{B98FF595-85FA-459B-BF9D-AB84C505A893}"/>
    <cellStyle name="Normal 6" xfId="55" xr:uid="{0793C79B-92BB-4461-8E51-574C1B835C07}"/>
    <cellStyle name="Normal 7" xfId="56" xr:uid="{D774947C-0CF3-446A-AECE-12DC7992F9F9}"/>
    <cellStyle name="Normal 8" xfId="57" xr:uid="{096E9F87-B665-4A26-B7E5-932B2B45FA10}"/>
    <cellStyle name="Normal 9" xfId="58" xr:uid="{CCBCF380-C649-4A4B-9AC4-5C2AA7CC88C6}"/>
    <cellStyle name="Note" xfId="15" builtinId="10" customBuiltin="1"/>
    <cellStyle name="Note 2" xfId="49" xr:uid="{03E38191-FE21-46F1-A024-4A339F67651A}"/>
    <cellStyle name="Output" xfId="10" builtinId="21" customBuiltin="1"/>
    <cellStyle name="Percent 2" xfId="43" xr:uid="{21CB3C2B-DE37-42AF-8D66-079495D9F11B}"/>
    <cellStyle name="Title" xfId="1" builtinId="15" customBuiltin="1"/>
    <cellStyle name="Title 2" xfId="92" xr:uid="{A109C0DD-2BF3-4BA6-A845-A12C7CC027CF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SJA_Temp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Weighted_Temp_Calc!$A$1:$A$366</c:f>
              <c:strCache>
                <c:ptCount val="366"/>
                <c:pt idx="0">
                  <c:v>Date</c:v>
                </c:pt>
                <c:pt idx="1">
                  <c:v>1/1/2022</c:v>
                </c:pt>
                <c:pt idx="2">
                  <c:v>1/2/2022</c:v>
                </c:pt>
                <c:pt idx="3">
                  <c:v>1/3/2022</c:v>
                </c:pt>
                <c:pt idx="4">
                  <c:v>1/4/2022</c:v>
                </c:pt>
                <c:pt idx="5">
                  <c:v>1/5/2022</c:v>
                </c:pt>
                <c:pt idx="6">
                  <c:v>1/6/2022</c:v>
                </c:pt>
                <c:pt idx="7">
                  <c:v>1/7/2022</c:v>
                </c:pt>
                <c:pt idx="8">
                  <c:v>1/8/2022</c:v>
                </c:pt>
                <c:pt idx="9">
                  <c:v>1/9/2022</c:v>
                </c:pt>
                <c:pt idx="10">
                  <c:v>1/10/2022</c:v>
                </c:pt>
                <c:pt idx="11">
                  <c:v>1/11/2022</c:v>
                </c:pt>
                <c:pt idx="12">
                  <c:v>1/12/2022</c:v>
                </c:pt>
                <c:pt idx="13">
                  <c:v>1/13/2022</c:v>
                </c:pt>
                <c:pt idx="14">
                  <c:v>1/14/2022</c:v>
                </c:pt>
                <c:pt idx="15">
                  <c:v>1/15/2022</c:v>
                </c:pt>
                <c:pt idx="16">
                  <c:v>1/16/2022</c:v>
                </c:pt>
                <c:pt idx="17">
                  <c:v>1/17/2022</c:v>
                </c:pt>
                <c:pt idx="18">
                  <c:v>1/18/2022</c:v>
                </c:pt>
                <c:pt idx="19">
                  <c:v>1/19/2022</c:v>
                </c:pt>
                <c:pt idx="20">
                  <c:v>1/20/2022</c:v>
                </c:pt>
                <c:pt idx="21">
                  <c:v>1/21/2022</c:v>
                </c:pt>
                <c:pt idx="22">
                  <c:v>1/22/2022</c:v>
                </c:pt>
                <c:pt idx="23">
                  <c:v>1/23/2022</c:v>
                </c:pt>
                <c:pt idx="24">
                  <c:v>1/24/2022</c:v>
                </c:pt>
                <c:pt idx="25">
                  <c:v>1/25/2022</c:v>
                </c:pt>
                <c:pt idx="26">
                  <c:v>1/26/2022</c:v>
                </c:pt>
                <c:pt idx="27">
                  <c:v>1/27/2022</c:v>
                </c:pt>
                <c:pt idx="28">
                  <c:v>1/28/2022</c:v>
                </c:pt>
                <c:pt idx="29">
                  <c:v>1/29/2022</c:v>
                </c:pt>
                <c:pt idx="30">
                  <c:v>1/30/2022</c:v>
                </c:pt>
                <c:pt idx="31">
                  <c:v>1/31/2022</c:v>
                </c:pt>
                <c:pt idx="32">
                  <c:v>2/1/2022</c:v>
                </c:pt>
                <c:pt idx="33">
                  <c:v>2/2/2022</c:v>
                </c:pt>
                <c:pt idx="34">
                  <c:v>2/3/2022</c:v>
                </c:pt>
                <c:pt idx="35">
                  <c:v>2/4/2022</c:v>
                </c:pt>
                <c:pt idx="36">
                  <c:v>2/5/2022</c:v>
                </c:pt>
                <c:pt idx="37">
                  <c:v>2/6/2022</c:v>
                </c:pt>
                <c:pt idx="38">
                  <c:v>2/7/2022</c:v>
                </c:pt>
                <c:pt idx="39">
                  <c:v>2/8/2022</c:v>
                </c:pt>
                <c:pt idx="40">
                  <c:v>2/9/2022</c:v>
                </c:pt>
                <c:pt idx="41">
                  <c:v>2/10/2022</c:v>
                </c:pt>
                <c:pt idx="42">
                  <c:v>2/11/2022</c:v>
                </c:pt>
                <c:pt idx="43">
                  <c:v>2/12/2022</c:v>
                </c:pt>
                <c:pt idx="44">
                  <c:v>2/13/2022</c:v>
                </c:pt>
                <c:pt idx="45">
                  <c:v>2/14/2022</c:v>
                </c:pt>
                <c:pt idx="46">
                  <c:v>2/15/2022</c:v>
                </c:pt>
                <c:pt idx="47">
                  <c:v>2/16/2022</c:v>
                </c:pt>
                <c:pt idx="48">
                  <c:v>2/17/2022</c:v>
                </c:pt>
                <c:pt idx="49">
                  <c:v>2/18/2022</c:v>
                </c:pt>
                <c:pt idx="50">
                  <c:v>2/19/2022</c:v>
                </c:pt>
                <c:pt idx="51">
                  <c:v>2/20/2022</c:v>
                </c:pt>
                <c:pt idx="52">
                  <c:v>2/21/2022</c:v>
                </c:pt>
                <c:pt idx="53">
                  <c:v>2/22/2022</c:v>
                </c:pt>
                <c:pt idx="54">
                  <c:v>2/23/2022</c:v>
                </c:pt>
                <c:pt idx="55">
                  <c:v>2/24/2022</c:v>
                </c:pt>
                <c:pt idx="56">
                  <c:v>2/25/2022</c:v>
                </c:pt>
                <c:pt idx="57">
                  <c:v>2/26/2022</c:v>
                </c:pt>
                <c:pt idx="58">
                  <c:v>2/27/2022</c:v>
                </c:pt>
                <c:pt idx="59">
                  <c:v>2/28/2022</c:v>
                </c:pt>
                <c:pt idx="60">
                  <c:v>3/1/2022</c:v>
                </c:pt>
                <c:pt idx="61">
                  <c:v>3/2/2022</c:v>
                </c:pt>
                <c:pt idx="62">
                  <c:v>3/3/2022</c:v>
                </c:pt>
                <c:pt idx="63">
                  <c:v>3/4/2022</c:v>
                </c:pt>
                <c:pt idx="64">
                  <c:v>3/5/2022</c:v>
                </c:pt>
                <c:pt idx="65">
                  <c:v>3/6/2022</c:v>
                </c:pt>
                <c:pt idx="66">
                  <c:v>3/7/2022</c:v>
                </c:pt>
                <c:pt idx="67">
                  <c:v>3/8/2022</c:v>
                </c:pt>
                <c:pt idx="68">
                  <c:v>3/9/2022</c:v>
                </c:pt>
                <c:pt idx="69">
                  <c:v>3/10/2022</c:v>
                </c:pt>
                <c:pt idx="70">
                  <c:v>3/11/2022</c:v>
                </c:pt>
                <c:pt idx="71">
                  <c:v>3/12/2022</c:v>
                </c:pt>
                <c:pt idx="72">
                  <c:v>3/13/2022</c:v>
                </c:pt>
                <c:pt idx="73">
                  <c:v>3/14/2022</c:v>
                </c:pt>
                <c:pt idx="74">
                  <c:v>3/15/2022</c:v>
                </c:pt>
                <c:pt idx="75">
                  <c:v>3/16/2022</c:v>
                </c:pt>
                <c:pt idx="76">
                  <c:v>3/17/2022</c:v>
                </c:pt>
                <c:pt idx="77">
                  <c:v>3/18/2022</c:v>
                </c:pt>
                <c:pt idx="78">
                  <c:v>3/19/2022</c:v>
                </c:pt>
                <c:pt idx="79">
                  <c:v>3/20/2022</c:v>
                </c:pt>
                <c:pt idx="80">
                  <c:v>3/21/2022</c:v>
                </c:pt>
                <c:pt idx="81">
                  <c:v>3/22/2022</c:v>
                </c:pt>
                <c:pt idx="82">
                  <c:v>3/23/2022</c:v>
                </c:pt>
                <c:pt idx="83">
                  <c:v>3/24/2022</c:v>
                </c:pt>
                <c:pt idx="84">
                  <c:v>3/25/2022</c:v>
                </c:pt>
                <c:pt idx="85">
                  <c:v>3/26/2022</c:v>
                </c:pt>
                <c:pt idx="86">
                  <c:v>3/27/2022</c:v>
                </c:pt>
                <c:pt idx="87">
                  <c:v>3/28/2022</c:v>
                </c:pt>
                <c:pt idx="88">
                  <c:v>3/29/2022</c:v>
                </c:pt>
                <c:pt idx="89">
                  <c:v>3/30/2022</c:v>
                </c:pt>
                <c:pt idx="90">
                  <c:v>3/31/2022</c:v>
                </c:pt>
                <c:pt idx="91">
                  <c:v>4/1/2022</c:v>
                </c:pt>
                <c:pt idx="92">
                  <c:v>4/2/2022</c:v>
                </c:pt>
                <c:pt idx="93">
                  <c:v>4/3/2022</c:v>
                </c:pt>
                <c:pt idx="94">
                  <c:v>4/4/2022</c:v>
                </c:pt>
                <c:pt idx="95">
                  <c:v>4/5/2022</c:v>
                </c:pt>
                <c:pt idx="96">
                  <c:v>4/6/2022</c:v>
                </c:pt>
                <c:pt idx="97">
                  <c:v>4/7/2022</c:v>
                </c:pt>
                <c:pt idx="98">
                  <c:v>4/8/2022</c:v>
                </c:pt>
                <c:pt idx="99">
                  <c:v>4/9/2022</c:v>
                </c:pt>
                <c:pt idx="100">
                  <c:v>4/10/2022</c:v>
                </c:pt>
                <c:pt idx="101">
                  <c:v>4/11/2022</c:v>
                </c:pt>
                <c:pt idx="102">
                  <c:v>4/12/2022</c:v>
                </c:pt>
                <c:pt idx="103">
                  <c:v>4/13/2022</c:v>
                </c:pt>
                <c:pt idx="104">
                  <c:v>4/14/2022</c:v>
                </c:pt>
                <c:pt idx="105">
                  <c:v>4/15/2022</c:v>
                </c:pt>
                <c:pt idx="106">
                  <c:v>4/16/2022</c:v>
                </c:pt>
                <c:pt idx="107">
                  <c:v>4/17/2022</c:v>
                </c:pt>
                <c:pt idx="108">
                  <c:v>4/18/2022</c:v>
                </c:pt>
                <c:pt idx="109">
                  <c:v>4/19/2022</c:v>
                </c:pt>
                <c:pt idx="110">
                  <c:v>4/20/2022</c:v>
                </c:pt>
                <c:pt idx="111">
                  <c:v>4/21/2022</c:v>
                </c:pt>
                <c:pt idx="112">
                  <c:v>4/22/2022</c:v>
                </c:pt>
                <c:pt idx="113">
                  <c:v>4/23/2022</c:v>
                </c:pt>
                <c:pt idx="114">
                  <c:v>4/24/2022</c:v>
                </c:pt>
                <c:pt idx="115">
                  <c:v>4/25/2022</c:v>
                </c:pt>
                <c:pt idx="116">
                  <c:v>4/26/2022</c:v>
                </c:pt>
                <c:pt idx="117">
                  <c:v>4/27/2022</c:v>
                </c:pt>
                <c:pt idx="118">
                  <c:v>4/28/2022</c:v>
                </c:pt>
                <c:pt idx="119">
                  <c:v>4/29/2022</c:v>
                </c:pt>
                <c:pt idx="120">
                  <c:v>4/30/2022</c:v>
                </c:pt>
                <c:pt idx="121">
                  <c:v>5/1/2022</c:v>
                </c:pt>
                <c:pt idx="122">
                  <c:v>5/2/2022</c:v>
                </c:pt>
                <c:pt idx="123">
                  <c:v>5/3/2022</c:v>
                </c:pt>
                <c:pt idx="124">
                  <c:v>5/4/2022</c:v>
                </c:pt>
                <c:pt idx="125">
                  <c:v>5/5/2022</c:v>
                </c:pt>
                <c:pt idx="126">
                  <c:v>5/6/2022</c:v>
                </c:pt>
                <c:pt idx="127">
                  <c:v>5/7/2022</c:v>
                </c:pt>
                <c:pt idx="128">
                  <c:v>5/8/2022</c:v>
                </c:pt>
                <c:pt idx="129">
                  <c:v>5/9/2022</c:v>
                </c:pt>
                <c:pt idx="130">
                  <c:v>5/10/2022</c:v>
                </c:pt>
                <c:pt idx="131">
                  <c:v>5/11/2022</c:v>
                </c:pt>
                <c:pt idx="132">
                  <c:v>5/12/2022</c:v>
                </c:pt>
                <c:pt idx="133">
                  <c:v>5/13/2022</c:v>
                </c:pt>
                <c:pt idx="134">
                  <c:v>5/14/2022</c:v>
                </c:pt>
                <c:pt idx="135">
                  <c:v>5/15/2022</c:v>
                </c:pt>
                <c:pt idx="136">
                  <c:v>5/16/2022</c:v>
                </c:pt>
                <c:pt idx="137">
                  <c:v>5/17/2022</c:v>
                </c:pt>
                <c:pt idx="138">
                  <c:v>5/18/2022</c:v>
                </c:pt>
                <c:pt idx="139">
                  <c:v>5/19/2022</c:v>
                </c:pt>
                <c:pt idx="140">
                  <c:v>5/20/2022</c:v>
                </c:pt>
                <c:pt idx="141">
                  <c:v>5/21/2022</c:v>
                </c:pt>
                <c:pt idx="142">
                  <c:v>5/22/2022</c:v>
                </c:pt>
                <c:pt idx="143">
                  <c:v>5/23/2022</c:v>
                </c:pt>
                <c:pt idx="144">
                  <c:v>5/24/2022</c:v>
                </c:pt>
                <c:pt idx="145">
                  <c:v>5/25/2022</c:v>
                </c:pt>
                <c:pt idx="146">
                  <c:v>5/26/2022</c:v>
                </c:pt>
                <c:pt idx="147">
                  <c:v>5/27/2022</c:v>
                </c:pt>
                <c:pt idx="148">
                  <c:v>5/28/2022</c:v>
                </c:pt>
                <c:pt idx="149">
                  <c:v>5/29/2022</c:v>
                </c:pt>
                <c:pt idx="150">
                  <c:v>5/30/2022</c:v>
                </c:pt>
                <c:pt idx="151">
                  <c:v>5/31/2022</c:v>
                </c:pt>
                <c:pt idx="152">
                  <c:v>6/1/2022</c:v>
                </c:pt>
                <c:pt idx="153">
                  <c:v>6/2/2022</c:v>
                </c:pt>
                <c:pt idx="154">
                  <c:v>6/3/2022</c:v>
                </c:pt>
                <c:pt idx="155">
                  <c:v>6/4/2022</c:v>
                </c:pt>
                <c:pt idx="156">
                  <c:v>6/5/2022</c:v>
                </c:pt>
                <c:pt idx="157">
                  <c:v>6/6/2022</c:v>
                </c:pt>
                <c:pt idx="158">
                  <c:v>6/7/2022</c:v>
                </c:pt>
                <c:pt idx="159">
                  <c:v>6/8/2022</c:v>
                </c:pt>
                <c:pt idx="160">
                  <c:v>6/9/2022</c:v>
                </c:pt>
                <c:pt idx="161">
                  <c:v>6/10/2022</c:v>
                </c:pt>
                <c:pt idx="162">
                  <c:v>6/11/2022</c:v>
                </c:pt>
                <c:pt idx="163">
                  <c:v>6/12/2022</c:v>
                </c:pt>
                <c:pt idx="164">
                  <c:v>6/13/2022</c:v>
                </c:pt>
                <c:pt idx="165">
                  <c:v>6/14/2022</c:v>
                </c:pt>
                <c:pt idx="166">
                  <c:v>6/15/2022</c:v>
                </c:pt>
                <c:pt idx="167">
                  <c:v>6/16/2022</c:v>
                </c:pt>
                <c:pt idx="168">
                  <c:v>6/17/2022</c:v>
                </c:pt>
                <c:pt idx="169">
                  <c:v>6/18/2022</c:v>
                </c:pt>
                <c:pt idx="170">
                  <c:v>6/19/2022</c:v>
                </c:pt>
                <c:pt idx="171">
                  <c:v>6/20/2022</c:v>
                </c:pt>
                <c:pt idx="172">
                  <c:v>6/21/2022</c:v>
                </c:pt>
                <c:pt idx="173">
                  <c:v>6/22/2022</c:v>
                </c:pt>
                <c:pt idx="174">
                  <c:v>6/23/2022</c:v>
                </c:pt>
                <c:pt idx="175">
                  <c:v>6/24/2022</c:v>
                </c:pt>
                <c:pt idx="176">
                  <c:v>6/25/2022</c:v>
                </c:pt>
                <c:pt idx="177">
                  <c:v>6/26/2022</c:v>
                </c:pt>
                <c:pt idx="178">
                  <c:v>6/27/2022</c:v>
                </c:pt>
                <c:pt idx="179">
                  <c:v>6/28/2022</c:v>
                </c:pt>
                <c:pt idx="180">
                  <c:v>6/29/2022</c:v>
                </c:pt>
                <c:pt idx="181">
                  <c:v>6/30/2022</c:v>
                </c:pt>
                <c:pt idx="182">
                  <c:v>7/1/2022</c:v>
                </c:pt>
                <c:pt idx="183">
                  <c:v>7/2/2022</c:v>
                </c:pt>
                <c:pt idx="184">
                  <c:v>7/3/2022</c:v>
                </c:pt>
                <c:pt idx="185">
                  <c:v>7/4/2022</c:v>
                </c:pt>
                <c:pt idx="186">
                  <c:v>7/5/2022</c:v>
                </c:pt>
                <c:pt idx="187">
                  <c:v>7/6/2022</c:v>
                </c:pt>
                <c:pt idx="188">
                  <c:v>7/7/2022</c:v>
                </c:pt>
                <c:pt idx="189">
                  <c:v>7/8/2022</c:v>
                </c:pt>
                <c:pt idx="190">
                  <c:v>7/9/2022</c:v>
                </c:pt>
                <c:pt idx="191">
                  <c:v>7/10/2022</c:v>
                </c:pt>
                <c:pt idx="192">
                  <c:v>7/11/2022</c:v>
                </c:pt>
                <c:pt idx="193">
                  <c:v>7/12/2022</c:v>
                </c:pt>
                <c:pt idx="194">
                  <c:v>7/13/2022</c:v>
                </c:pt>
                <c:pt idx="195">
                  <c:v>7/14/2022</c:v>
                </c:pt>
                <c:pt idx="196">
                  <c:v>7/15/2022</c:v>
                </c:pt>
                <c:pt idx="197">
                  <c:v>7/16/2022</c:v>
                </c:pt>
                <c:pt idx="198">
                  <c:v>7/17/2022</c:v>
                </c:pt>
                <c:pt idx="199">
                  <c:v>7/18/2022</c:v>
                </c:pt>
                <c:pt idx="200">
                  <c:v>7/19/2022</c:v>
                </c:pt>
                <c:pt idx="201">
                  <c:v>7/20/2022</c:v>
                </c:pt>
                <c:pt idx="202">
                  <c:v>7/21/2022</c:v>
                </c:pt>
                <c:pt idx="203">
                  <c:v>7/22/2022</c:v>
                </c:pt>
                <c:pt idx="204">
                  <c:v>7/23/2022</c:v>
                </c:pt>
                <c:pt idx="205">
                  <c:v>7/24/2022</c:v>
                </c:pt>
                <c:pt idx="206">
                  <c:v>7/25/2022</c:v>
                </c:pt>
                <c:pt idx="207">
                  <c:v>7/26/2022</c:v>
                </c:pt>
                <c:pt idx="208">
                  <c:v>7/27/2022</c:v>
                </c:pt>
                <c:pt idx="209">
                  <c:v>7/28/2022</c:v>
                </c:pt>
                <c:pt idx="210">
                  <c:v>7/29/2022</c:v>
                </c:pt>
                <c:pt idx="211">
                  <c:v>7/30/2022</c:v>
                </c:pt>
                <c:pt idx="212">
                  <c:v>7/31/2022</c:v>
                </c:pt>
                <c:pt idx="213">
                  <c:v>8/1/2022</c:v>
                </c:pt>
                <c:pt idx="214">
                  <c:v>8/2/2022</c:v>
                </c:pt>
                <c:pt idx="215">
                  <c:v>8/3/2022</c:v>
                </c:pt>
                <c:pt idx="216">
                  <c:v>8/4/2022</c:v>
                </c:pt>
                <c:pt idx="217">
                  <c:v>8/5/2022</c:v>
                </c:pt>
                <c:pt idx="218">
                  <c:v>8/6/2022</c:v>
                </c:pt>
                <c:pt idx="219">
                  <c:v>8/7/2022</c:v>
                </c:pt>
                <c:pt idx="220">
                  <c:v>8/8/2022</c:v>
                </c:pt>
                <c:pt idx="221">
                  <c:v>8/9/2022</c:v>
                </c:pt>
                <c:pt idx="222">
                  <c:v>8/10/2022</c:v>
                </c:pt>
                <c:pt idx="223">
                  <c:v>8/11/2022</c:v>
                </c:pt>
                <c:pt idx="224">
                  <c:v>8/12/2022</c:v>
                </c:pt>
                <c:pt idx="225">
                  <c:v>8/13/2022</c:v>
                </c:pt>
                <c:pt idx="226">
                  <c:v>8/14/2022</c:v>
                </c:pt>
                <c:pt idx="227">
                  <c:v>8/15/2022</c:v>
                </c:pt>
                <c:pt idx="228">
                  <c:v>8/16/2022</c:v>
                </c:pt>
                <c:pt idx="229">
                  <c:v>8/17/2022</c:v>
                </c:pt>
                <c:pt idx="230">
                  <c:v>8/18/2022</c:v>
                </c:pt>
                <c:pt idx="231">
                  <c:v>8/19/2022</c:v>
                </c:pt>
                <c:pt idx="232">
                  <c:v>8/20/2022</c:v>
                </c:pt>
                <c:pt idx="233">
                  <c:v>8/21/2022</c:v>
                </c:pt>
                <c:pt idx="234">
                  <c:v>8/22/2022</c:v>
                </c:pt>
                <c:pt idx="235">
                  <c:v>8/23/2022</c:v>
                </c:pt>
                <c:pt idx="236">
                  <c:v>8/24/2022</c:v>
                </c:pt>
                <c:pt idx="237">
                  <c:v>8/25/2022</c:v>
                </c:pt>
                <c:pt idx="238">
                  <c:v>8/26/2022</c:v>
                </c:pt>
                <c:pt idx="239">
                  <c:v>8/27/2022</c:v>
                </c:pt>
                <c:pt idx="240">
                  <c:v>8/28/2022</c:v>
                </c:pt>
                <c:pt idx="241">
                  <c:v>8/29/2022</c:v>
                </c:pt>
                <c:pt idx="242">
                  <c:v>8/30/2022</c:v>
                </c:pt>
                <c:pt idx="243">
                  <c:v>8/31/2022</c:v>
                </c:pt>
                <c:pt idx="244">
                  <c:v>9/1/2022</c:v>
                </c:pt>
                <c:pt idx="245">
                  <c:v>9/2/2022</c:v>
                </c:pt>
                <c:pt idx="246">
                  <c:v>9/3/2022</c:v>
                </c:pt>
                <c:pt idx="247">
                  <c:v>9/4/2022</c:v>
                </c:pt>
                <c:pt idx="248">
                  <c:v>9/5/2022</c:v>
                </c:pt>
                <c:pt idx="249">
                  <c:v>9/6/2022</c:v>
                </c:pt>
                <c:pt idx="250">
                  <c:v>9/7/2022</c:v>
                </c:pt>
                <c:pt idx="251">
                  <c:v>9/8/2022</c:v>
                </c:pt>
                <c:pt idx="252">
                  <c:v>9/9/2022</c:v>
                </c:pt>
                <c:pt idx="253">
                  <c:v>9/10/2022</c:v>
                </c:pt>
                <c:pt idx="254">
                  <c:v>9/11/2022</c:v>
                </c:pt>
                <c:pt idx="255">
                  <c:v>9/12/2022</c:v>
                </c:pt>
                <c:pt idx="256">
                  <c:v>9/13/2022</c:v>
                </c:pt>
                <c:pt idx="257">
                  <c:v>9/14/2022</c:v>
                </c:pt>
                <c:pt idx="258">
                  <c:v>9/15/2022</c:v>
                </c:pt>
                <c:pt idx="259">
                  <c:v>9/16/2022</c:v>
                </c:pt>
                <c:pt idx="260">
                  <c:v>9/17/2022</c:v>
                </c:pt>
                <c:pt idx="261">
                  <c:v>9/18/2022</c:v>
                </c:pt>
                <c:pt idx="262">
                  <c:v>9/19/2022</c:v>
                </c:pt>
                <c:pt idx="263">
                  <c:v>9/20/2022</c:v>
                </c:pt>
                <c:pt idx="264">
                  <c:v>9/21/2022</c:v>
                </c:pt>
                <c:pt idx="265">
                  <c:v>9/22/2022</c:v>
                </c:pt>
                <c:pt idx="266">
                  <c:v>9/23/2022</c:v>
                </c:pt>
                <c:pt idx="267">
                  <c:v>9/24/2022</c:v>
                </c:pt>
                <c:pt idx="268">
                  <c:v>9/25/2022</c:v>
                </c:pt>
                <c:pt idx="269">
                  <c:v>9/26/2022</c:v>
                </c:pt>
                <c:pt idx="270">
                  <c:v>9/27/2022</c:v>
                </c:pt>
                <c:pt idx="271">
                  <c:v>9/28/2022</c:v>
                </c:pt>
                <c:pt idx="272">
                  <c:v>9/29/2022</c:v>
                </c:pt>
                <c:pt idx="273">
                  <c:v>9/30/2022</c:v>
                </c:pt>
                <c:pt idx="274">
                  <c:v>10/1/2022</c:v>
                </c:pt>
                <c:pt idx="275">
                  <c:v>10/2/2022</c:v>
                </c:pt>
                <c:pt idx="276">
                  <c:v>10/3/2022</c:v>
                </c:pt>
                <c:pt idx="277">
                  <c:v>10/4/2022</c:v>
                </c:pt>
                <c:pt idx="278">
                  <c:v>10/5/2022</c:v>
                </c:pt>
                <c:pt idx="279">
                  <c:v>10/6/2022</c:v>
                </c:pt>
                <c:pt idx="280">
                  <c:v>10/7/2022</c:v>
                </c:pt>
                <c:pt idx="281">
                  <c:v>10/8/2022</c:v>
                </c:pt>
                <c:pt idx="282">
                  <c:v>10/9/2022</c:v>
                </c:pt>
                <c:pt idx="283">
                  <c:v>10/10/2022</c:v>
                </c:pt>
                <c:pt idx="284">
                  <c:v>10/11/2022</c:v>
                </c:pt>
                <c:pt idx="285">
                  <c:v>10/12/2022</c:v>
                </c:pt>
                <c:pt idx="286">
                  <c:v>10/13/2022</c:v>
                </c:pt>
                <c:pt idx="287">
                  <c:v>10/14/2022</c:v>
                </c:pt>
                <c:pt idx="288">
                  <c:v>10/15/2022</c:v>
                </c:pt>
                <c:pt idx="289">
                  <c:v>10/16/2022</c:v>
                </c:pt>
                <c:pt idx="290">
                  <c:v>10/17/2022</c:v>
                </c:pt>
                <c:pt idx="291">
                  <c:v>10/18/2022</c:v>
                </c:pt>
                <c:pt idx="292">
                  <c:v>10/19/2022</c:v>
                </c:pt>
                <c:pt idx="293">
                  <c:v>10/20/2022</c:v>
                </c:pt>
                <c:pt idx="294">
                  <c:v>10/21/2022</c:v>
                </c:pt>
                <c:pt idx="295">
                  <c:v>10/22/2022</c:v>
                </c:pt>
                <c:pt idx="296">
                  <c:v>10/23/2022</c:v>
                </c:pt>
                <c:pt idx="297">
                  <c:v>10/24/2022</c:v>
                </c:pt>
                <c:pt idx="298">
                  <c:v>10/25/2022</c:v>
                </c:pt>
                <c:pt idx="299">
                  <c:v>10/26/2022</c:v>
                </c:pt>
                <c:pt idx="300">
                  <c:v>10/27/2022</c:v>
                </c:pt>
                <c:pt idx="301">
                  <c:v>10/28/2022</c:v>
                </c:pt>
                <c:pt idx="302">
                  <c:v>10/29/2022</c:v>
                </c:pt>
                <c:pt idx="303">
                  <c:v>10/30/2022</c:v>
                </c:pt>
                <c:pt idx="304">
                  <c:v>10/31/2022</c:v>
                </c:pt>
                <c:pt idx="305">
                  <c:v>11/1/2022</c:v>
                </c:pt>
                <c:pt idx="306">
                  <c:v>11/2/2022</c:v>
                </c:pt>
                <c:pt idx="307">
                  <c:v>11/3/2022</c:v>
                </c:pt>
                <c:pt idx="308">
                  <c:v>11/4/2022</c:v>
                </c:pt>
                <c:pt idx="309">
                  <c:v>11/5/2022</c:v>
                </c:pt>
                <c:pt idx="310">
                  <c:v>11/6/2022</c:v>
                </c:pt>
                <c:pt idx="311">
                  <c:v>11/7/2022</c:v>
                </c:pt>
                <c:pt idx="312">
                  <c:v>11/8/2022</c:v>
                </c:pt>
                <c:pt idx="313">
                  <c:v>11/9/2022</c:v>
                </c:pt>
                <c:pt idx="314">
                  <c:v>11/10/2022</c:v>
                </c:pt>
                <c:pt idx="315">
                  <c:v>11/11/2022</c:v>
                </c:pt>
                <c:pt idx="316">
                  <c:v>11/12/2022</c:v>
                </c:pt>
                <c:pt idx="317">
                  <c:v>11/13/2022</c:v>
                </c:pt>
                <c:pt idx="318">
                  <c:v>11/14/2022</c:v>
                </c:pt>
                <c:pt idx="319">
                  <c:v>11/15/2022</c:v>
                </c:pt>
                <c:pt idx="320">
                  <c:v>11/16/2022</c:v>
                </c:pt>
                <c:pt idx="321">
                  <c:v>11/17/2022</c:v>
                </c:pt>
                <c:pt idx="322">
                  <c:v>11/18/2022</c:v>
                </c:pt>
                <c:pt idx="323">
                  <c:v>11/19/2022</c:v>
                </c:pt>
                <c:pt idx="324">
                  <c:v>11/20/2022</c:v>
                </c:pt>
                <c:pt idx="325">
                  <c:v>11/21/2022</c:v>
                </c:pt>
                <c:pt idx="326">
                  <c:v>11/22/2022</c:v>
                </c:pt>
                <c:pt idx="327">
                  <c:v>11/23/2022</c:v>
                </c:pt>
                <c:pt idx="328">
                  <c:v>11/24/2022</c:v>
                </c:pt>
                <c:pt idx="329">
                  <c:v>11/25/2022</c:v>
                </c:pt>
                <c:pt idx="330">
                  <c:v>11/26/2022</c:v>
                </c:pt>
                <c:pt idx="331">
                  <c:v>11/27/2022</c:v>
                </c:pt>
                <c:pt idx="332">
                  <c:v>11/28/2022</c:v>
                </c:pt>
                <c:pt idx="333">
                  <c:v>11/29/2022</c:v>
                </c:pt>
                <c:pt idx="334">
                  <c:v>11/30/2022</c:v>
                </c:pt>
                <c:pt idx="335">
                  <c:v>12/1/2022</c:v>
                </c:pt>
                <c:pt idx="336">
                  <c:v>12/2/2022</c:v>
                </c:pt>
                <c:pt idx="337">
                  <c:v>12/3/2022</c:v>
                </c:pt>
                <c:pt idx="338">
                  <c:v>12/4/2022</c:v>
                </c:pt>
                <c:pt idx="339">
                  <c:v>12/5/2022</c:v>
                </c:pt>
                <c:pt idx="340">
                  <c:v>12/6/2022</c:v>
                </c:pt>
                <c:pt idx="341">
                  <c:v>12/7/2022</c:v>
                </c:pt>
                <c:pt idx="342">
                  <c:v>12/8/2022</c:v>
                </c:pt>
                <c:pt idx="343">
                  <c:v>12/9/2022</c:v>
                </c:pt>
                <c:pt idx="344">
                  <c:v>12/10/2022</c:v>
                </c:pt>
                <c:pt idx="345">
                  <c:v>12/11/2022</c:v>
                </c:pt>
                <c:pt idx="346">
                  <c:v>12/12/2022</c:v>
                </c:pt>
                <c:pt idx="347">
                  <c:v>12/13/2022</c:v>
                </c:pt>
                <c:pt idx="348">
                  <c:v>12/14/2022</c:v>
                </c:pt>
                <c:pt idx="349">
                  <c:v>12/15/2022</c:v>
                </c:pt>
                <c:pt idx="350">
                  <c:v>12/16/2022</c:v>
                </c:pt>
                <c:pt idx="351">
                  <c:v>12/17/2022</c:v>
                </c:pt>
                <c:pt idx="352">
                  <c:v>12/18/2022</c:v>
                </c:pt>
                <c:pt idx="353">
                  <c:v>12/19/2022</c:v>
                </c:pt>
                <c:pt idx="354">
                  <c:v>12/20/2022</c:v>
                </c:pt>
                <c:pt idx="355">
                  <c:v>12/21/2022</c:v>
                </c:pt>
                <c:pt idx="356">
                  <c:v>12/22/2022</c:v>
                </c:pt>
                <c:pt idx="357">
                  <c:v>12/23/2022</c:v>
                </c:pt>
                <c:pt idx="358">
                  <c:v>12/24/2022</c:v>
                </c:pt>
                <c:pt idx="359">
                  <c:v>12/25/2022</c:v>
                </c:pt>
                <c:pt idx="360">
                  <c:v>12/26/2022</c:v>
                </c:pt>
                <c:pt idx="361">
                  <c:v>12/27/2022</c:v>
                </c:pt>
                <c:pt idx="362">
                  <c:v>12/28/2022</c:v>
                </c:pt>
                <c:pt idx="363">
                  <c:v>12/29/2022</c:v>
                </c:pt>
                <c:pt idx="364">
                  <c:v>12/30/2022</c:v>
                </c:pt>
                <c:pt idx="365">
                  <c:v>12/31/2022</c:v>
                </c:pt>
              </c:strCache>
            </c:strRef>
          </c:xVal>
          <c:yVal>
            <c:numRef>
              <c:f>Weighted_Temp_Calc!$C$1:$C$366</c:f>
              <c:numCache>
                <c:formatCode>General</c:formatCode>
                <c:ptCount val="366"/>
                <c:pt idx="0">
                  <c:v>0</c:v>
                </c:pt>
                <c:pt idx="1">
                  <c:v>6.6</c:v>
                </c:pt>
                <c:pt idx="2">
                  <c:v>6.02</c:v>
                </c:pt>
                <c:pt idx="3">
                  <c:v>5.86</c:v>
                </c:pt>
                <c:pt idx="4">
                  <c:v>5.94</c:v>
                </c:pt>
                <c:pt idx="5">
                  <c:v>6.13</c:v>
                </c:pt>
                <c:pt idx="6">
                  <c:v>6.13</c:v>
                </c:pt>
                <c:pt idx="7">
                  <c:v>6.28</c:v>
                </c:pt>
                <c:pt idx="8">
                  <c:v>6.64</c:v>
                </c:pt>
                <c:pt idx="9">
                  <c:v>6.49</c:v>
                </c:pt>
                <c:pt idx="10">
                  <c:v>6.25</c:v>
                </c:pt>
                <c:pt idx="11">
                  <c:v>5.88</c:v>
                </c:pt>
                <c:pt idx="12">
                  <c:v>5.72</c:v>
                </c:pt>
                <c:pt idx="13">
                  <c:v>6.13</c:v>
                </c:pt>
                <c:pt idx="14">
                  <c:v>5.99</c:v>
                </c:pt>
                <c:pt idx="15">
                  <c:v>6.08</c:v>
                </c:pt>
                <c:pt idx="16">
                  <c:v>6.16</c:v>
                </c:pt>
                <c:pt idx="17">
                  <c:v>6.08</c:v>
                </c:pt>
                <c:pt idx="18">
                  <c:v>6.36</c:v>
                </c:pt>
                <c:pt idx="19">
                  <c:v>6.33</c:v>
                </c:pt>
                <c:pt idx="20">
                  <c:v>6.25</c:v>
                </c:pt>
                <c:pt idx="21">
                  <c:v>6.31</c:v>
                </c:pt>
                <c:pt idx="22">
                  <c:v>6.2</c:v>
                </c:pt>
                <c:pt idx="23">
                  <c:v>5.9</c:v>
                </c:pt>
                <c:pt idx="24">
                  <c:v>5.86</c:v>
                </c:pt>
                <c:pt idx="25">
                  <c:v>5.88</c:v>
                </c:pt>
                <c:pt idx="26">
                  <c:v>5.88</c:v>
                </c:pt>
                <c:pt idx="27">
                  <c:v>5.87</c:v>
                </c:pt>
                <c:pt idx="28">
                  <c:v>5.75</c:v>
                </c:pt>
                <c:pt idx="29">
                  <c:v>5.78</c:v>
                </c:pt>
                <c:pt idx="30">
                  <c:v>5.72</c:v>
                </c:pt>
                <c:pt idx="31">
                  <c:v>5.81</c:v>
                </c:pt>
                <c:pt idx="32">
                  <c:v>5.71</c:v>
                </c:pt>
                <c:pt idx="33">
                  <c:v>5.62</c:v>
                </c:pt>
                <c:pt idx="34">
                  <c:v>5.58</c:v>
                </c:pt>
                <c:pt idx="35">
                  <c:v>5.56</c:v>
                </c:pt>
                <c:pt idx="36">
                  <c:v>5.57</c:v>
                </c:pt>
                <c:pt idx="37">
                  <c:v>5.55</c:v>
                </c:pt>
                <c:pt idx="38">
                  <c:v>5.71</c:v>
                </c:pt>
                <c:pt idx="39">
                  <c:v>6.09</c:v>
                </c:pt>
                <c:pt idx="40">
                  <c:v>6.44</c:v>
                </c:pt>
                <c:pt idx="41">
                  <c:v>6.7</c:v>
                </c:pt>
                <c:pt idx="42">
                  <c:v>6.69</c:v>
                </c:pt>
                <c:pt idx="43">
                  <c:v>7.01</c:v>
                </c:pt>
                <c:pt idx="44">
                  <c:v>7.44</c:v>
                </c:pt>
                <c:pt idx="45">
                  <c:v>7.39</c:v>
                </c:pt>
                <c:pt idx="46">
                  <c:v>7.61</c:v>
                </c:pt>
                <c:pt idx="47">
                  <c:v>7.23</c:v>
                </c:pt>
                <c:pt idx="48">
                  <c:v>6.96</c:v>
                </c:pt>
                <c:pt idx="49">
                  <c:v>6.67</c:v>
                </c:pt>
                <c:pt idx="50">
                  <c:v>6.68</c:v>
                </c:pt>
                <c:pt idx="51">
                  <c:v>6.72</c:v>
                </c:pt>
                <c:pt idx="52">
                  <c:v>6.67</c:v>
                </c:pt>
                <c:pt idx="53">
                  <c:v>6.36</c:v>
                </c:pt>
                <c:pt idx="54">
                  <c:v>6.16</c:v>
                </c:pt>
                <c:pt idx="55">
                  <c:v>5.97</c:v>
                </c:pt>
                <c:pt idx="56">
                  <c:v>5.75</c:v>
                </c:pt>
                <c:pt idx="57">
                  <c:v>6.01</c:v>
                </c:pt>
                <c:pt idx="58">
                  <c:v>6.41</c:v>
                </c:pt>
                <c:pt idx="59">
                  <c:v>6.65</c:v>
                </c:pt>
                <c:pt idx="60">
                  <c:v>6.83</c:v>
                </c:pt>
                <c:pt idx="61">
                  <c:v>7.26</c:v>
                </c:pt>
                <c:pt idx="62">
                  <c:v>7.56</c:v>
                </c:pt>
                <c:pt idx="63">
                  <c:v>7.42</c:v>
                </c:pt>
                <c:pt idx="64">
                  <c:v>6.89</c:v>
                </c:pt>
                <c:pt idx="65">
                  <c:v>6.69</c:v>
                </c:pt>
                <c:pt idx="66">
                  <c:v>6.94</c:v>
                </c:pt>
                <c:pt idx="67">
                  <c:v>6.74</c:v>
                </c:pt>
                <c:pt idx="68">
                  <c:v>6.96</c:v>
                </c:pt>
                <c:pt idx="69">
                  <c:v>7</c:v>
                </c:pt>
                <c:pt idx="70">
                  <c:v>7.19</c:v>
                </c:pt>
                <c:pt idx="71">
                  <c:v>7.21</c:v>
                </c:pt>
                <c:pt idx="72">
                  <c:v>7.38</c:v>
                </c:pt>
                <c:pt idx="73">
                  <c:v>7.71</c:v>
                </c:pt>
                <c:pt idx="74">
                  <c:v>7.53</c:v>
                </c:pt>
                <c:pt idx="75">
                  <c:v>8.07</c:v>
                </c:pt>
                <c:pt idx="76">
                  <c:v>8.1</c:v>
                </c:pt>
                <c:pt idx="77">
                  <c:v>8.23</c:v>
                </c:pt>
                <c:pt idx="78">
                  <c:v>7.73</c:v>
                </c:pt>
                <c:pt idx="79">
                  <c:v>7.76</c:v>
                </c:pt>
                <c:pt idx="80">
                  <c:v>8.11</c:v>
                </c:pt>
                <c:pt idx="81">
                  <c:v>8.3800000000000008</c:v>
                </c:pt>
                <c:pt idx="82">
                  <c:v>8.91</c:v>
                </c:pt>
                <c:pt idx="83">
                  <c:v>9.1300000000000008</c:v>
                </c:pt>
                <c:pt idx="84">
                  <c:v>9.61</c:v>
                </c:pt>
                <c:pt idx="85">
                  <c:v>9.74</c:v>
                </c:pt>
                <c:pt idx="86">
                  <c:v>9.98</c:v>
                </c:pt>
                <c:pt idx="87">
                  <c:v>9.5299999999999994</c:v>
                </c:pt>
                <c:pt idx="88">
                  <c:v>9.26</c:v>
                </c:pt>
                <c:pt idx="89">
                  <c:v>9.39</c:v>
                </c:pt>
                <c:pt idx="90">
                  <c:v>9.6199999999999992</c:v>
                </c:pt>
                <c:pt idx="91">
                  <c:v>9.85</c:v>
                </c:pt>
                <c:pt idx="92">
                  <c:v>9.83</c:v>
                </c:pt>
                <c:pt idx="93">
                  <c:v>9.92</c:v>
                </c:pt>
                <c:pt idx="94">
                  <c:v>9.27</c:v>
                </c:pt>
                <c:pt idx="95">
                  <c:v>9.66</c:v>
                </c:pt>
                <c:pt idx="96">
                  <c:v>9.91</c:v>
                </c:pt>
                <c:pt idx="97">
                  <c:v>9.94</c:v>
                </c:pt>
                <c:pt idx="98">
                  <c:v>10.27</c:v>
                </c:pt>
                <c:pt idx="99">
                  <c:v>10.66</c:v>
                </c:pt>
                <c:pt idx="100">
                  <c:v>10.43</c:v>
                </c:pt>
                <c:pt idx="101">
                  <c:v>9.4</c:v>
                </c:pt>
                <c:pt idx="102">
                  <c:v>9.6999999999999993</c:v>
                </c:pt>
                <c:pt idx="103">
                  <c:v>9.5500000000000007</c:v>
                </c:pt>
                <c:pt idx="104">
                  <c:v>9.84</c:v>
                </c:pt>
                <c:pt idx="105">
                  <c:v>10.18</c:v>
                </c:pt>
                <c:pt idx="106">
                  <c:v>10.14</c:v>
                </c:pt>
                <c:pt idx="107">
                  <c:v>10.4</c:v>
                </c:pt>
                <c:pt idx="108">
                  <c:v>10.72</c:v>
                </c:pt>
                <c:pt idx="109">
                  <c:v>10.79</c:v>
                </c:pt>
                <c:pt idx="110">
                  <c:v>11.07</c:v>
                </c:pt>
                <c:pt idx="111">
                  <c:v>10.45</c:v>
                </c:pt>
                <c:pt idx="112">
                  <c:v>10.8</c:v>
                </c:pt>
                <c:pt idx="113">
                  <c:v>11.36</c:v>
                </c:pt>
                <c:pt idx="114">
                  <c:v>10.89</c:v>
                </c:pt>
                <c:pt idx="115">
                  <c:v>11.21</c:v>
                </c:pt>
                <c:pt idx="116">
                  <c:v>11.11</c:v>
                </c:pt>
                <c:pt idx="117">
                  <c:v>11.36</c:v>
                </c:pt>
                <c:pt idx="118">
                  <c:v>11.48</c:v>
                </c:pt>
                <c:pt idx="119">
                  <c:v>11.61</c:v>
                </c:pt>
                <c:pt idx="120">
                  <c:v>11.86</c:v>
                </c:pt>
                <c:pt idx="121">
                  <c:v>11.99</c:v>
                </c:pt>
                <c:pt idx="122">
                  <c:v>12.37</c:v>
                </c:pt>
                <c:pt idx="123">
                  <c:v>12.43</c:v>
                </c:pt>
                <c:pt idx="124">
                  <c:v>12.06</c:v>
                </c:pt>
                <c:pt idx="125">
                  <c:v>12.56</c:v>
                </c:pt>
                <c:pt idx="126">
                  <c:v>12.86</c:v>
                </c:pt>
                <c:pt idx="127">
                  <c:v>13.32</c:v>
                </c:pt>
                <c:pt idx="128">
                  <c:v>12.79</c:v>
                </c:pt>
                <c:pt idx="129">
                  <c:v>12.09</c:v>
                </c:pt>
                <c:pt idx="130">
                  <c:v>11.89</c:v>
                </c:pt>
                <c:pt idx="131">
                  <c:v>11.21</c:v>
                </c:pt>
                <c:pt idx="132">
                  <c:v>11.92</c:v>
                </c:pt>
                <c:pt idx="133">
                  <c:v>12.02</c:v>
                </c:pt>
                <c:pt idx="134">
                  <c:v>12.55</c:v>
                </c:pt>
                <c:pt idx="135">
                  <c:v>12.64</c:v>
                </c:pt>
                <c:pt idx="136">
                  <c:v>13.28</c:v>
                </c:pt>
                <c:pt idx="137">
                  <c:v>12.93</c:v>
                </c:pt>
                <c:pt idx="138">
                  <c:v>13.07</c:v>
                </c:pt>
                <c:pt idx="139">
                  <c:v>13.73</c:v>
                </c:pt>
                <c:pt idx="140">
                  <c:v>13.44</c:v>
                </c:pt>
                <c:pt idx="141">
                  <c:v>12.85</c:v>
                </c:pt>
                <c:pt idx="142">
                  <c:v>13.53</c:v>
                </c:pt>
                <c:pt idx="143">
                  <c:v>13.56</c:v>
                </c:pt>
                <c:pt idx="144">
                  <c:v>14.01</c:v>
                </c:pt>
                <c:pt idx="145">
                  <c:v>14.09</c:v>
                </c:pt>
                <c:pt idx="146">
                  <c:v>13.83</c:v>
                </c:pt>
                <c:pt idx="147">
                  <c:v>14.09</c:v>
                </c:pt>
                <c:pt idx="148">
                  <c:v>14.09</c:v>
                </c:pt>
                <c:pt idx="149">
                  <c:v>14.36</c:v>
                </c:pt>
                <c:pt idx="150">
                  <c:v>14.06</c:v>
                </c:pt>
                <c:pt idx="151">
                  <c:v>13.94</c:v>
                </c:pt>
                <c:pt idx="152">
                  <c:v>14.1</c:v>
                </c:pt>
                <c:pt idx="153">
                  <c:v>14.29</c:v>
                </c:pt>
                <c:pt idx="154">
                  <c:v>14.32</c:v>
                </c:pt>
                <c:pt idx="155">
                  <c:v>14.36</c:v>
                </c:pt>
                <c:pt idx="156">
                  <c:v>14.79</c:v>
                </c:pt>
                <c:pt idx="157">
                  <c:v>15.33</c:v>
                </c:pt>
                <c:pt idx="158">
                  <c:v>15.02</c:v>
                </c:pt>
                <c:pt idx="159">
                  <c:v>15.05</c:v>
                </c:pt>
                <c:pt idx="160">
                  <c:v>15.3</c:v>
                </c:pt>
                <c:pt idx="161">
                  <c:v>15.42</c:v>
                </c:pt>
                <c:pt idx="162">
                  <c:v>14.2</c:v>
                </c:pt>
                <c:pt idx="163">
                  <c:v>15.14</c:v>
                </c:pt>
                <c:pt idx="164">
                  <c:v>15.75</c:v>
                </c:pt>
                <c:pt idx="165">
                  <c:v>15.17</c:v>
                </c:pt>
                <c:pt idx="166">
                  <c:v>14.72</c:v>
                </c:pt>
                <c:pt idx="167">
                  <c:v>15.49</c:v>
                </c:pt>
                <c:pt idx="168">
                  <c:v>15.02</c:v>
                </c:pt>
                <c:pt idx="169">
                  <c:v>14.87</c:v>
                </c:pt>
                <c:pt idx="170">
                  <c:v>15.04</c:v>
                </c:pt>
                <c:pt idx="171">
                  <c:v>15.14</c:v>
                </c:pt>
                <c:pt idx="172">
                  <c:v>15.66</c:v>
                </c:pt>
                <c:pt idx="173">
                  <c:v>15.44</c:v>
                </c:pt>
                <c:pt idx="174">
                  <c:v>15.65</c:v>
                </c:pt>
                <c:pt idx="175">
                  <c:v>16.12</c:v>
                </c:pt>
                <c:pt idx="176">
                  <c:v>16.12</c:v>
                </c:pt>
                <c:pt idx="177">
                  <c:v>16.239999999999998</c:v>
                </c:pt>
                <c:pt idx="178">
                  <c:v>15.95</c:v>
                </c:pt>
                <c:pt idx="179">
                  <c:v>15.99</c:v>
                </c:pt>
                <c:pt idx="180">
                  <c:v>16.059999999999999</c:v>
                </c:pt>
                <c:pt idx="181">
                  <c:v>16.29</c:v>
                </c:pt>
                <c:pt idx="182">
                  <c:v>15.88</c:v>
                </c:pt>
                <c:pt idx="183">
                  <c:v>16.07</c:v>
                </c:pt>
                <c:pt idx="184">
                  <c:v>16.29</c:v>
                </c:pt>
                <c:pt idx="185">
                  <c:v>16.38</c:v>
                </c:pt>
                <c:pt idx="186">
                  <c:v>16.739999999999998</c:v>
                </c:pt>
                <c:pt idx="187">
                  <c:v>17.25</c:v>
                </c:pt>
                <c:pt idx="188">
                  <c:v>17.440000000000001</c:v>
                </c:pt>
                <c:pt idx="189">
                  <c:v>17.489999999999998</c:v>
                </c:pt>
                <c:pt idx="190">
                  <c:v>17.79</c:v>
                </c:pt>
                <c:pt idx="191">
                  <c:v>18.010000000000002</c:v>
                </c:pt>
                <c:pt idx="192">
                  <c:v>17.93</c:v>
                </c:pt>
                <c:pt idx="193">
                  <c:v>18.18</c:v>
                </c:pt>
                <c:pt idx="194">
                  <c:v>18.309999999999999</c:v>
                </c:pt>
                <c:pt idx="195">
                  <c:v>17.940000000000001</c:v>
                </c:pt>
                <c:pt idx="196">
                  <c:v>17.95</c:v>
                </c:pt>
                <c:pt idx="197">
                  <c:v>17.98</c:v>
                </c:pt>
                <c:pt idx="198">
                  <c:v>17.88</c:v>
                </c:pt>
                <c:pt idx="199">
                  <c:v>17.95</c:v>
                </c:pt>
                <c:pt idx="200">
                  <c:v>17.96</c:v>
                </c:pt>
                <c:pt idx="201">
                  <c:v>17.95</c:v>
                </c:pt>
                <c:pt idx="202">
                  <c:v>17.87</c:v>
                </c:pt>
                <c:pt idx="203">
                  <c:v>17.850000000000001</c:v>
                </c:pt>
                <c:pt idx="204">
                  <c:v>17.53</c:v>
                </c:pt>
                <c:pt idx="205">
                  <c:v>17.71</c:v>
                </c:pt>
                <c:pt idx="206">
                  <c:v>18.18</c:v>
                </c:pt>
                <c:pt idx="207">
                  <c:v>18.059999999999999</c:v>
                </c:pt>
                <c:pt idx="208">
                  <c:v>18.329999999999998</c:v>
                </c:pt>
                <c:pt idx="209">
                  <c:v>18.32</c:v>
                </c:pt>
                <c:pt idx="210">
                  <c:v>18.190000000000001</c:v>
                </c:pt>
                <c:pt idx="211">
                  <c:v>18.239999999999998</c:v>
                </c:pt>
                <c:pt idx="212">
                  <c:v>18.510000000000002</c:v>
                </c:pt>
                <c:pt idx="213">
                  <c:v>18.39</c:v>
                </c:pt>
                <c:pt idx="214">
                  <c:v>18.440000000000001</c:v>
                </c:pt>
                <c:pt idx="215">
                  <c:v>18.54</c:v>
                </c:pt>
                <c:pt idx="216">
                  <c:v>18.36</c:v>
                </c:pt>
                <c:pt idx="217">
                  <c:v>18.38</c:v>
                </c:pt>
                <c:pt idx="218">
                  <c:v>18.829999999999998</c:v>
                </c:pt>
                <c:pt idx="219">
                  <c:v>19.399999999999999</c:v>
                </c:pt>
                <c:pt idx="220">
                  <c:v>19.510000000000002</c:v>
                </c:pt>
                <c:pt idx="221">
                  <c:v>19.36</c:v>
                </c:pt>
                <c:pt idx="222">
                  <c:v>19.37</c:v>
                </c:pt>
                <c:pt idx="223">
                  <c:v>19.72</c:v>
                </c:pt>
                <c:pt idx="224">
                  <c:v>19.68</c:v>
                </c:pt>
                <c:pt idx="225">
                  <c:v>19.46</c:v>
                </c:pt>
                <c:pt idx="226">
                  <c:v>19.010000000000002</c:v>
                </c:pt>
                <c:pt idx="227">
                  <c:v>18.690000000000001</c:v>
                </c:pt>
                <c:pt idx="228">
                  <c:v>18.72</c:v>
                </c:pt>
                <c:pt idx="229">
                  <c:v>19.399999999999999</c:v>
                </c:pt>
                <c:pt idx="230">
                  <c:v>19.78</c:v>
                </c:pt>
                <c:pt idx="231">
                  <c:v>19.39</c:v>
                </c:pt>
                <c:pt idx="232">
                  <c:v>19.190000000000001</c:v>
                </c:pt>
                <c:pt idx="233">
                  <c:v>19.41</c:v>
                </c:pt>
                <c:pt idx="234">
                  <c:v>19.579999999999998</c:v>
                </c:pt>
                <c:pt idx="235">
                  <c:v>19.52</c:v>
                </c:pt>
                <c:pt idx="236">
                  <c:v>19.329999999999998</c:v>
                </c:pt>
                <c:pt idx="237">
                  <c:v>19.309999999999999</c:v>
                </c:pt>
                <c:pt idx="238">
                  <c:v>19.82</c:v>
                </c:pt>
                <c:pt idx="239">
                  <c:v>19.63</c:v>
                </c:pt>
                <c:pt idx="240">
                  <c:v>19.829999999999998</c:v>
                </c:pt>
                <c:pt idx="241">
                  <c:v>20.02</c:v>
                </c:pt>
                <c:pt idx="242">
                  <c:v>20.18</c:v>
                </c:pt>
                <c:pt idx="243">
                  <c:v>20.16</c:v>
                </c:pt>
                <c:pt idx="244">
                  <c:v>19.96</c:v>
                </c:pt>
                <c:pt idx="245">
                  <c:v>20.239999999999998</c:v>
                </c:pt>
                <c:pt idx="246">
                  <c:v>20.21</c:v>
                </c:pt>
                <c:pt idx="247">
                  <c:v>20.010000000000002</c:v>
                </c:pt>
                <c:pt idx="248">
                  <c:v>20.260000000000002</c:v>
                </c:pt>
                <c:pt idx="249">
                  <c:v>20.309999999999999</c:v>
                </c:pt>
                <c:pt idx="250">
                  <c:v>20.54</c:v>
                </c:pt>
                <c:pt idx="251">
                  <c:v>20.7</c:v>
                </c:pt>
                <c:pt idx="252">
                  <c:v>20.46</c:v>
                </c:pt>
                <c:pt idx="253">
                  <c:v>19.91</c:v>
                </c:pt>
                <c:pt idx="254">
                  <c:v>20.34</c:v>
                </c:pt>
                <c:pt idx="255">
                  <c:v>20.67</c:v>
                </c:pt>
                <c:pt idx="256">
                  <c:v>20.6</c:v>
                </c:pt>
                <c:pt idx="257">
                  <c:v>20.12</c:v>
                </c:pt>
                <c:pt idx="258">
                  <c:v>19.89</c:v>
                </c:pt>
                <c:pt idx="259">
                  <c:v>19.95</c:v>
                </c:pt>
                <c:pt idx="260">
                  <c:v>19.84</c:v>
                </c:pt>
                <c:pt idx="261">
                  <c:v>19.440000000000001</c:v>
                </c:pt>
                <c:pt idx="262">
                  <c:v>19.47</c:v>
                </c:pt>
                <c:pt idx="263">
                  <c:v>20.059999999999999</c:v>
                </c:pt>
                <c:pt idx="264">
                  <c:v>19.98</c:v>
                </c:pt>
                <c:pt idx="265">
                  <c:v>19.61</c:v>
                </c:pt>
                <c:pt idx="266">
                  <c:v>19.32</c:v>
                </c:pt>
                <c:pt idx="267">
                  <c:v>19.260000000000002</c:v>
                </c:pt>
                <c:pt idx="268">
                  <c:v>19.66</c:v>
                </c:pt>
                <c:pt idx="269">
                  <c:v>19.809999999999999</c:v>
                </c:pt>
                <c:pt idx="270">
                  <c:v>19.88</c:v>
                </c:pt>
                <c:pt idx="271">
                  <c:v>19.95</c:v>
                </c:pt>
                <c:pt idx="272">
                  <c:v>19.77</c:v>
                </c:pt>
                <c:pt idx="273">
                  <c:v>19.62</c:v>
                </c:pt>
                <c:pt idx="274">
                  <c:v>19.41</c:v>
                </c:pt>
                <c:pt idx="275">
                  <c:v>19.41</c:v>
                </c:pt>
                <c:pt idx="276">
                  <c:v>19.47</c:v>
                </c:pt>
                <c:pt idx="277">
                  <c:v>19.690000000000001</c:v>
                </c:pt>
                <c:pt idx="278">
                  <c:v>19.53</c:v>
                </c:pt>
                <c:pt idx="279">
                  <c:v>19.149999999999999</c:v>
                </c:pt>
                <c:pt idx="280">
                  <c:v>19.149999999999999</c:v>
                </c:pt>
                <c:pt idx="281">
                  <c:v>19.440000000000001</c:v>
                </c:pt>
                <c:pt idx="282">
                  <c:v>19.3</c:v>
                </c:pt>
                <c:pt idx="283">
                  <c:v>18.989999999999998</c:v>
                </c:pt>
                <c:pt idx="284">
                  <c:v>19.22</c:v>
                </c:pt>
                <c:pt idx="285">
                  <c:v>19.329999999999998</c:v>
                </c:pt>
                <c:pt idx="286">
                  <c:v>19.16</c:v>
                </c:pt>
                <c:pt idx="287">
                  <c:v>18.739999999999998</c:v>
                </c:pt>
                <c:pt idx="288">
                  <c:v>18.72</c:v>
                </c:pt>
                <c:pt idx="289">
                  <c:v>18.57</c:v>
                </c:pt>
                <c:pt idx="290">
                  <c:v>18.55</c:v>
                </c:pt>
                <c:pt idx="291">
                  <c:v>18.48</c:v>
                </c:pt>
                <c:pt idx="292">
                  <c:v>18.22</c:v>
                </c:pt>
                <c:pt idx="293">
                  <c:v>18.02</c:v>
                </c:pt>
                <c:pt idx="294">
                  <c:v>17.87</c:v>
                </c:pt>
                <c:pt idx="295">
                  <c:v>17.75</c:v>
                </c:pt>
                <c:pt idx="296">
                  <c:v>17.190000000000001</c:v>
                </c:pt>
                <c:pt idx="297">
                  <c:v>16.59</c:v>
                </c:pt>
                <c:pt idx="298">
                  <c:v>16.28</c:v>
                </c:pt>
                <c:pt idx="299">
                  <c:v>16.29</c:v>
                </c:pt>
                <c:pt idx="300">
                  <c:v>16.170000000000002</c:v>
                </c:pt>
                <c:pt idx="301">
                  <c:v>15.91</c:v>
                </c:pt>
                <c:pt idx="302">
                  <c:v>15.35</c:v>
                </c:pt>
                <c:pt idx="303">
                  <c:v>14.92</c:v>
                </c:pt>
                <c:pt idx="304">
                  <c:v>14.8</c:v>
                </c:pt>
                <c:pt idx="305">
                  <c:v>14.51</c:v>
                </c:pt>
                <c:pt idx="306">
                  <c:v>14.17</c:v>
                </c:pt>
                <c:pt idx="307">
                  <c:v>13.9</c:v>
                </c:pt>
                <c:pt idx="308">
                  <c:v>13.47</c:v>
                </c:pt>
                <c:pt idx="309">
                  <c:v>13.17</c:v>
                </c:pt>
                <c:pt idx="310">
                  <c:v>13.15</c:v>
                </c:pt>
                <c:pt idx="311">
                  <c:v>13.2</c:v>
                </c:pt>
                <c:pt idx="312">
                  <c:v>12.75</c:v>
                </c:pt>
                <c:pt idx="313">
                  <c:v>12.65</c:v>
                </c:pt>
                <c:pt idx="314">
                  <c:v>11.71</c:v>
                </c:pt>
                <c:pt idx="315">
                  <c:v>11.05</c:v>
                </c:pt>
                <c:pt idx="316">
                  <c:v>10.73</c:v>
                </c:pt>
                <c:pt idx="317">
                  <c:v>10.61</c:v>
                </c:pt>
                <c:pt idx="318">
                  <c:v>10.38</c:v>
                </c:pt>
                <c:pt idx="319">
                  <c:v>10.29</c:v>
                </c:pt>
                <c:pt idx="320">
                  <c:v>10.050000000000001</c:v>
                </c:pt>
                <c:pt idx="321">
                  <c:v>9.91</c:v>
                </c:pt>
                <c:pt idx="322">
                  <c:v>9.83</c:v>
                </c:pt>
                <c:pt idx="323">
                  <c:v>9.58</c:v>
                </c:pt>
                <c:pt idx="324">
                  <c:v>9.2200000000000006</c:v>
                </c:pt>
                <c:pt idx="325">
                  <c:v>9.15</c:v>
                </c:pt>
                <c:pt idx="326">
                  <c:v>9.0399999999999991</c:v>
                </c:pt>
                <c:pt idx="327">
                  <c:v>9.02</c:v>
                </c:pt>
                <c:pt idx="328">
                  <c:v>8.9</c:v>
                </c:pt>
                <c:pt idx="329">
                  <c:v>8.7899999999999991</c:v>
                </c:pt>
                <c:pt idx="330">
                  <c:v>8.64</c:v>
                </c:pt>
                <c:pt idx="331">
                  <c:v>8.56</c:v>
                </c:pt>
                <c:pt idx="332">
                  <c:v>8.4700000000000006</c:v>
                </c:pt>
                <c:pt idx="333">
                  <c:v>8.2899999999999991</c:v>
                </c:pt>
                <c:pt idx="334">
                  <c:v>8.1300000000000008</c:v>
                </c:pt>
                <c:pt idx="335">
                  <c:v>8.1999999999999993</c:v>
                </c:pt>
                <c:pt idx="336">
                  <c:v>8.8000000000000007</c:v>
                </c:pt>
                <c:pt idx="337">
                  <c:v>9.52</c:v>
                </c:pt>
                <c:pt idx="338">
                  <c:v>10.18</c:v>
                </c:pt>
                <c:pt idx="339">
                  <c:v>10.17</c:v>
                </c:pt>
                <c:pt idx="340">
                  <c:v>9.49</c:v>
                </c:pt>
                <c:pt idx="341">
                  <c:v>9.25</c:v>
                </c:pt>
                <c:pt idx="342">
                  <c:v>9.01</c:v>
                </c:pt>
                <c:pt idx="343">
                  <c:v>9.09</c:v>
                </c:pt>
                <c:pt idx="344">
                  <c:v>9.14</c:v>
                </c:pt>
                <c:pt idx="345">
                  <c:v>9.25</c:v>
                </c:pt>
                <c:pt idx="346">
                  <c:v>8.5299999999999994</c:v>
                </c:pt>
                <c:pt idx="347">
                  <c:v>7.92</c:v>
                </c:pt>
                <c:pt idx="348">
                  <c:v>7.84</c:v>
                </c:pt>
                <c:pt idx="349">
                  <c:v>7.49</c:v>
                </c:pt>
                <c:pt idx="350">
                  <c:v>7.33</c:v>
                </c:pt>
                <c:pt idx="351">
                  <c:v>6.95</c:v>
                </c:pt>
                <c:pt idx="352">
                  <c:v>6.74</c:v>
                </c:pt>
                <c:pt idx="353">
                  <c:v>6.75</c:v>
                </c:pt>
                <c:pt idx="354">
                  <c:v>6.75</c:v>
                </c:pt>
                <c:pt idx="355">
                  <c:v>6.72</c:v>
                </c:pt>
                <c:pt idx="356">
                  <c:v>6.53</c:v>
                </c:pt>
                <c:pt idx="357">
                  <c:v>6.46</c:v>
                </c:pt>
                <c:pt idx="358">
                  <c:v>6.1</c:v>
                </c:pt>
                <c:pt idx="359">
                  <c:v>6.14</c:v>
                </c:pt>
                <c:pt idx="360">
                  <c:v>6.31</c:v>
                </c:pt>
                <c:pt idx="361">
                  <c:v>6.73</c:v>
                </c:pt>
                <c:pt idx="362">
                  <c:v>7.16</c:v>
                </c:pt>
                <c:pt idx="363">
                  <c:v>7.17</c:v>
                </c:pt>
                <c:pt idx="364">
                  <c:v>6.85</c:v>
                </c:pt>
                <c:pt idx="365">
                  <c:v>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D-41D7-AE8F-5A4C009462F3}"/>
            </c:ext>
          </c:extLst>
        </c:ser>
        <c:ser>
          <c:idx val="1"/>
          <c:order val="1"/>
          <c:tx>
            <c:v>K2P_Temp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Weighted_Temp_Calc!$A$1:$A$366</c:f>
              <c:strCache>
                <c:ptCount val="366"/>
                <c:pt idx="0">
                  <c:v>Date</c:v>
                </c:pt>
                <c:pt idx="1">
                  <c:v>1/1/2022</c:v>
                </c:pt>
                <c:pt idx="2">
                  <c:v>1/2/2022</c:v>
                </c:pt>
                <c:pt idx="3">
                  <c:v>1/3/2022</c:v>
                </c:pt>
                <c:pt idx="4">
                  <c:v>1/4/2022</c:v>
                </c:pt>
                <c:pt idx="5">
                  <c:v>1/5/2022</c:v>
                </c:pt>
                <c:pt idx="6">
                  <c:v>1/6/2022</c:v>
                </c:pt>
                <c:pt idx="7">
                  <c:v>1/7/2022</c:v>
                </c:pt>
                <c:pt idx="8">
                  <c:v>1/8/2022</c:v>
                </c:pt>
                <c:pt idx="9">
                  <c:v>1/9/2022</c:v>
                </c:pt>
                <c:pt idx="10">
                  <c:v>1/10/2022</c:v>
                </c:pt>
                <c:pt idx="11">
                  <c:v>1/11/2022</c:v>
                </c:pt>
                <c:pt idx="12">
                  <c:v>1/12/2022</c:v>
                </c:pt>
                <c:pt idx="13">
                  <c:v>1/13/2022</c:v>
                </c:pt>
                <c:pt idx="14">
                  <c:v>1/14/2022</c:v>
                </c:pt>
                <c:pt idx="15">
                  <c:v>1/15/2022</c:v>
                </c:pt>
                <c:pt idx="16">
                  <c:v>1/16/2022</c:v>
                </c:pt>
                <c:pt idx="17">
                  <c:v>1/17/2022</c:v>
                </c:pt>
                <c:pt idx="18">
                  <c:v>1/18/2022</c:v>
                </c:pt>
                <c:pt idx="19">
                  <c:v>1/19/2022</c:v>
                </c:pt>
                <c:pt idx="20">
                  <c:v>1/20/2022</c:v>
                </c:pt>
                <c:pt idx="21">
                  <c:v>1/21/2022</c:v>
                </c:pt>
                <c:pt idx="22">
                  <c:v>1/22/2022</c:v>
                </c:pt>
                <c:pt idx="23">
                  <c:v>1/23/2022</c:v>
                </c:pt>
                <c:pt idx="24">
                  <c:v>1/24/2022</c:v>
                </c:pt>
                <c:pt idx="25">
                  <c:v>1/25/2022</c:v>
                </c:pt>
                <c:pt idx="26">
                  <c:v>1/26/2022</c:v>
                </c:pt>
                <c:pt idx="27">
                  <c:v>1/27/2022</c:v>
                </c:pt>
                <c:pt idx="28">
                  <c:v>1/28/2022</c:v>
                </c:pt>
                <c:pt idx="29">
                  <c:v>1/29/2022</c:v>
                </c:pt>
                <c:pt idx="30">
                  <c:v>1/30/2022</c:v>
                </c:pt>
                <c:pt idx="31">
                  <c:v>1/31/2022</c:v>
                </c:pt>
                <c:pt idx="32">
                  <c:v>2/1/2022</c:v>
                </c:pt>
                <c:pt idx="33">
                  <c:v>2/2/2022</c:v>
                </c:pt>
                <c:pt idx="34">
                  <c:v>2/3/2022</c:v>
                </c:pt>
                <c:pt idx="35">
                  <c:v>2/4/2022</c:v>
                </c:pt>
                <c:pt idx="36">
                  <c:v>2/5/2022</c:v>
                </c:pt>
                <c:pt idx="37">
                  <c:v>2/6/2022</c:v>
                </c:pt>
                <c:pt idx="38">
                  <c:v>2/7/2022</c:v>
                </c:pt>
                <c:pt idx="39">
                  <c:v>2/8/2022</c:v>
                </c:pt>
                <c:pt idx="40">
                  <c:v>2/9/2022</c:v>
                </c:pt>
                <c:pt idx="41">
                  <c:v>2/10/2022</c:v>
                </c:pt>
                <c:pt idx="42">
                  <c:v>2/11/2022</c:v>
                </c:pt>
                <c:pt idx="43">
                  <c:v>2/12/2022</c:v>
                </c:pt>
                <c:pt idx="44">
                  <c:v>2/13/2022</c:v>
                </c:pt>
                <c:pt idx="45">
                  <c:v>2/14/2022</c:v>
                </c:pt>
                <c:pt idx="46">
                  <c:v>2/15/2022</c:v>
                </c:pt>
                <c:pt idx="47">
                  <c:v>2/16/2022</c:v>
                </c:pt>
                <c:pt idx="48">
                  <c:v>2/17/2022</c:v>
                </c:pt>
                <c:pt idx="49">
                  <c:v>2/18/2022</c:v>
                </c:pt>
                <c:pt idx="50">
                  <c:v>2/19/2022</c:v>
                </c:pt>
                <c:pt idx="51">
                  <c:v>2/20/2022</c:v>
                </c:pt>
                <c:pt idx="52">
                  <c:v>2/21/2022</c:v>
                </c:pt>
                <c:pt idx="53">
                  <c:v>2/22/2022</c:v>
                </c:pt>
                <c:pt idx="54">
                  <c:v>2/23/2022</c:v>
                </c:pt>
                <c:pt idx="55">
                  <c:v>2/24/2022</c:v>
                </c:pt>
                <c:pt idx="56">
                  <c:v>2/25/2022</c:v>
                </c:pt>
                <c:pt idx="57">
                  <c:v>2/26/2022</c:v>
                </c:pt>
                <c:pt idx="58">
                  <c:v>2/27/2022</c:v>
                </c:pt>
                <c:pt idx="59">
                  <c:v>2/28/2022</c:v>
                </c:pt>
                <c:pt idx="60">
                  <c:v>3/1/2022</c:v>
                </c:pt>
                <c:pt idx="61">
                  <c:v>3/2/2022</c:v>
                </c:pt>
                <c:pt idx="62">
                  <c:v>3/3/2022</c:v>
                </c:pt>
                <c:pt idx="63">
                  <c:v>3/4/2022</c:v>
                </c:pt>
                <c:pt idx="64">
                  <c:v>3/5/2022</c:v>
                </c:pt>
                <c:pt idx="65">
                  <c:v>3/6/2022</c:v>
                </c:pt>
                <c:pt idx="66">
                  <c:v>3/7/2022</c:v>
                </c:pt>
                <c:pt idx="67">
                  <c:v>3/8/2022</c:v>
                </c:pt>
                <c:pt idx="68">
                  <c:v>3/9/2022</c:v>
                </c:pt>
                <c:pt idx="69">
                  <c:v>3/10/2022</c:v>
                </c:pt>
                <c:pt idx="70">
                  <c:v>3/11/2022</c:v>
                </c:pt>
                <c:pt idx="71">
                  <c:v>3/12/2022</c:v>
                </c:pt>
                <c:pt idx="72">
                  <c:v>3/13/2022</c:v>
                </c:pt>
                <c:pt idx="73">
                  <c:v>3/14/2022</c:v>
                </c:pt>
                <c:pt idx="74">
                  <c:v>3/15/2022</c:v>
                </c:pt>
                <c:pt idx="75">
                  <c:v>3/16/2022</c:v>
                </c:pt>
                <c:pt idx="76">
                  <c:v>3/17/2022</c:v>
                </c:pt>
                <c:pt idx="77">
                  <c:v>3/18/2022</c:v>
                </c:pt>
                <c:pt idx="78">
                  <c:v>3/19/2022</c:v>
                </c:pt>
                <c:pt idx="79">
                  <c:v>3/20/2022</c:v>
                </c:pt>
                <c:pt idx="80">
                  <c:v>3/21/2022</c:v>
                </c:pt>
                <c:pt idx="81">
                  <c:v>3/22/2022</c:v>
                </c:pt>
                <c:pt idx="82">
                  <c:v>3/23/2022</c:v>
                </c:pt>
                <c:pt idx="83">
                  <c:v>3/24/2022</c:v>
                </c:pt>
                <c:pt idx="84">
                  <c:v>3/25/2022</c:v>
                </c:pt>
                <c:pt idx="85">
                  <c:v>3/26/2022</c:v>
                </c:pt>
                <c:pt idx="86">
                  <c:v>3/27/2022</c:v>
                </c:pt>
                <c:pt idx="87">
                  <c:v>3/28/2022</c:v>
                </c:pt>
                <c:pt idx="88">
                  <c:v>3/29/2022</c:v>
                </c:pt>
                <c:pt idx="89">
                  <c:v>3/30/2022</c:v>
                </c:pt>
                <c:pt idx="90">
                  <c:v>3/31/2022</c:v>
                </c:pt>
                <c:pt idx="91">
                  <c:v>4/1/2022</c:v>
                </c:pt>
                <c:pt idx="92">
                  <c:v>4/2/2022</c:v>
                </c:pt>
                <c:pt idx="93">
                  <c:v>4/3/2022</c:v>
                </c:pt>
                <c:pt idx="94">
                  <c:v>4/4/2022</c:v>
                </c:pt>
                <c:pt idx="95">
                  <c:v>4/5/2022</c:v>
                </c:pt>
                <c:pt idx="96">
                  <c:v>4/6/2022</c:v>
                </c:pt>
                <c:pt idx="97">
                  <c:v>4/7/2022</c:v>
                </c:pt>
                <c:pt idx="98">
                  <c:v>4/8/2022</c:v>
                </c:pt>
                <c:pt idx="99">
                  <c:v>4/9/2022</c:v>
                </c:pt>
                <c:pt idx="100">
                  <c:v>4/10/2022</c:v>
                </c:pt>
                <c:pt idx="101">
                  <c:v>4/11/2022</c:v>
                </c:pt>
                <c:pt idx="102">
                  <c:v>4/12/2022</c:v>
                </c:pt>
                <c:pt idx="103">
                  <c:v>4/13/2022</c:v>
                </c:pt>
                <c:pt idx="104">
                  <c:v>4/14/2022</c:v>
                </c:pt>
                <c:pt idx="105">
                  <c:v>4/15/2022</c:v>
                </c:pt>
                <c:pt idx="106">
                  <c:v>4/16/2022</c:v>
                </c:pt>
                <c:pt idx="107">
                  <c:v>4/17/2022</c:v>
                </c:pt>
                <c:pt idx="108">
                  <c:v>4/18/2022</c:v>
                </c:pt>
                <c:pt idx="109">
                  <c:v>4/19/2022</c:v>
                </c:pt>
                <c:pt idx="110">
                  <c:v>4/20/2022</c:v>
                </c:pt>
                <c:pt idx="111">
                  <c:v>4/21/2022</c:v>
                </c:pt>
                <c:pt idx="112">
                  <c:v>4/22/2022</c:v>
                </c:pt>
                <c:pt idx="113">
                  <c:v>4/23/2022</c:v>
                </c:pt>
                <c:pt idx="114">
                  <c:v>4/24/2022</c:v>
                </c:pt>
                <c:pt idx="115">
                  <c:v>4/25/2022</c:v>
                </c:pt>
                <c:pt idx="116">
                  <c:v>4/26/2022</c:v>
                </c:pt>
                <c:pt idx="117">
                  <c:v>4/27/2022</c:v>
                </c:pt>
                <c:pt idx="118">
                  <c:v>4/28/2022</c:v>
                </c:pt>
                <c:pt idx="119">
                  <c:v>4/29/2022</c:v>
                </c:pt>
                <c:pt idx="120">
                  <c:v>4/30/2022</c:v>
                </c:pt>
                <c:pt idx="121">
                  <c:v>5/1/2022</c:v>
                </c:pt>
                <c:pt idx="122">
                  <c:v>5/2/2022</c:v>
                </c:pt>
                <c:pt idx="123">
                  <c:v>5/3/2022</c:v>
                </c:pt>
                <c:pt idx="124">
                  <c:v>5/4/2022</c:v>
                </c:pt>
                <c:pt idx="125">
                  <c:v>5/5/2022</c:v>
                </c:pt>
                <c:pt idx="126">
                  <c:v>5/6/2022</c:v>
                </c:pt>
                <c:pt idx="127">
                  <c:v>5/7/2022</c:v>
                </c:pt>
                <c:pt idx="128">
                  <c:v>5/8/2022</c:v>
                </c:pt>
                <c:pt idx="129">
                  <c:v>5/9/2022</c:v>
                </c:pt>
                <c:pt idx="130">
                  <c:v>5/10/2022</c:v>
                </c:pt>
                <c:pt idx="131">
                  <c:v>5/11/2022</c:v>
                </c:pt>
                <c:pt idx="132">
                  <c:v>5/12/2022</c:v>
                </c:pt>
                <c:pt idx="133">
                  <c:v>5/13/2022</c:v>
                </c:pt>
                <c:pt idx="134">
                  <c:v>5/14/2022</c:v>
                </c:pt>
                <c:pt idx="135">
                  <c:v>5/15/2022</c:v>
                </c:pt>
                <c:pt idx="136">
                  <c:v>5/16/2022</c:v>
                </c:pt>
                <c:pt idx="137">
                  <c:v>5/17/2022</c:v>
                </c:pt>
                <c:pt idx="138">
                  <c:v>5/18/2022</c:v>
                </c:pt>
                <c:pt idx="139">
                  <c:v>5/19/2022</c:v>
                </c:pt>
                <c:pt idx="140">
                  <c:v>5/20/2022</c:v>
                </c:pt>
                <c:pt idx="141">
                  <c:v>5/21/2022</c:v>
                </c:pt>
                <c:pt idx="142">
                  <c:v>5/22/2022</c:v>
                </c:pt>
                <c:pt idx="143">
                  <c:v>5/23/2022</c:v>
                </c:pt>
                <c:pt idx="144">
                  <c:v>5/24/2022</c:v>
                </c:pt>
                <c:pt idx="145">
                  <c:v>5/25/2022</c:v>
                </c:pt>
                <c:pt idx="146">
                  <c:v>5/26/2022</c:v>
                </c:pt>
                <c:pt idx="147">
                  <c:v>5/27/2022</c:v>
                </c:pt>
                <c:pt idx="148">
                  <c:v>5/28/2022</c:v>
                </c:pt>
                <c:pt idx="149">
                  <c:v>5/29/2022</c:v>
                </c:pt>
                <c:pt idx="150">
                  <c:v>5/30/2022</c:v>
                </c:pt>
                <c:pt idx="151">
                  <c:v>5/31/2022</c:v>
                </c:pt>
                <c:pt idx="152">
                  <c:v>6/1/2022</c:v>
                </c:pt>
                <c:pt idx="153">
                  <c:v>6/2/2022</c:v>
                </c:pt>
                <c:pt idx="154">
                  <c:v>6/3/2022</c:v>
                </c:pt>
                <c:pt idx="155">
                  <c:v>6/4/2022</c:v>
                </c:pt>
                <c:pt idx="156">
                  <c:v>6/5/2022</c:v>
                </c:pt>
                <c:pt idx="157">
                  <c:v>6/6/2022</c:v>
                </c:pt>
                <c:pt idx="158">
                  <c:v>6/7/2022</c:v>
                </c:pt>
                <c:pt idx="159">
                  <c:v>6/8/2022</c:v>
                </c:pt>
                <c:pt idx="160">
                  <c:v>6/9/2022</c:v>
                </c:pt>
                <c:pt idx="161">
                  <c:v>6/10/2022</c:v>
                </c:pt>
                <c:pt idx="162">
                  <c:v>6/11/2022</c:v>
                </c:pt>
                <c:pt idx="163">
                  <c:v>6/12/2022</c:v>
                </c:pt>
                <c:pt idx="164">
                  <c:v>6/13/2022</c:v>
                </c:pt>
                <c:pt idx="165">
                  <c:v>6/14/2022</c:v>
                </c:pt>
                <c:pt idx="166">
                  <c:v>6/15/2022</c:v>
                </c:pt>
                <c:pt idx="167">
                  <c:v>6/16/2022</c:v>
                </c:pt>
                <c:pt idx="168">
                  <c:v>6/17/2022</c:v>
                </c:pt>
                <c:pt idx="169">
                  <c:v>6/18/2022</c:v>
                </c:pt>
                <c:pt idx="170">
                  <c:v>6/19/2022</c:v>
                </c:pt>
                <c:pt idx="171">
                  <c:v>6/20/2022</c:v>
                </c:pt>
                <c:pt idx="172">
                  <c:v>6/21/2022</c:v>
                </c:pt>
                <c:pt idx="173">
                  <c:v>6/22/2022</c:v>
                </c:pt>
                <c:pt idx="174">
                  <c:v>6/23/2022</c:v>
                </c:pt>
                <c:pt idx="175">
                  <c:v>6/24/2022</c:v>
                </c:pt>
                <c:pt idx="176">
                  <c:v>6/25/2022</c:v>
                </c:pt>
                <c:pt idx="177">
                  <c:v>6/26/2022</c:v>
                </c:pt>
                <c:pt idx="178">
                  <c:v>6/27/2022</c:v>
                </c:pt>
                <c:pt idx="179">
                  <c:v>6/28/2022</c:v>
                </c:pt>
                <c:pt idx="180">
                  <c:v>6/29/2022</c:v>
                </c:pt>
                <c:pt idx="181">
                  <c:v>6/30/2022</c:v>
                </c:pt>
                <c:pt idx="182">
                  <c:v>7/1/2022</c:v>
                </c:pt>
                <c:pt idx="183">
                  <c:v>7/2/2022</c:v>
                </c:pt>
                <c:pt idx="184">
                  <c:v>7/3/2022</c:v>
                </c:pt>
                <c:pt idx="185">
                  <c:v>7/4/2022</c:v>
                </c:pt>
                <c:pt idx="186">
                  <c:v>7/5/2022</c:v>
                </c:pt>
                <c:pt idx="187">
                  <c:v>7/6/2022</c:v>
                </c:pt>
                <c:pt idx="188">
                  <c:v>7/7/2022</c:v>
                </c:pt>
                <c:pt idx="189">
                  <c:v>7/8/2022</c:v>
                </c:pt>
                <c:pt idx="190">
                  <c:v>7/9/2022</c:v>
                </c:pt>
                <c:pt idx="191">
                  <c:v>7/10/2022</c:v>
                </c:pt>
                <c:pt idx="192">
                  <c:v>7/11/2022</c:v>
                </c:pt>
                <c:pt idx="193">
                  <c:v>7/12/2022</c:v>
                </c:pt>
                <c:pt idx="194">
                  <c:v>7/13/2022</c:v>
                </c:pt>
                <c:pt idx="195">
                  <c:v>7/14/2022</c:v>
                </c:pt>
                <c:pt idx="196">
                  <c:v>7/15/2022</c:v>
                </c:pt>
                <c:pt idx="197">
                  <c:v>7/16/2022</c:v>
                </c:pt>
                <c:pt idx="198">
                  <c:v>7/17/2022</c:v>
                </c:pt>
                <c:pt idx="199">
                  <c:v>7/18/2022</c:v>
                </c:pt>
                <c:pt idx="200">
                  <c:v>7/19/2022</c:v>
                </c:pt>
                <c:pt idx="201">
                  <c:v>7/20/2022</c:v>
                </c:pt>
                <c:pt idx="202">
                  <c:v>7/21/2022</c:v>
                </c:pt>
                <c:pt idx="203">
                  <c:v>7/22/2022</c:v>
                </c:pt>
                <c:pt idx="204">
                  <c:v>7/23/2022</c:v>
                </c:pt>
                <c:pt idx="205">
                  <c:v>7/24/2022</c:v>
                </c:pt>
                <c:pt idx="206">
                  <c:v>7/25/2022</c:v>
                </c:pt>
                <c:pt idx="207">
                  <c:v>7/26/2022</c:v>
                </c:pt>
                <c:pt idx="208">
                  <c:v>7/27/2022</c:v>
                </c:pt>
                <c:pt idx="209">
                  <c:v>7/28/2022</c:v>
                </c:pt>
                <c:pt idx="210">
                  <c:v>7/29/2022</c:v>
                </c:pt>
                <c:pt idx="211">
                  <c:v>7/30/2022</c:v>
                </c:pt>
                <c:pt idx="212">
                  <c:v>7/31/2022</c:v>
                </c:pt>
                <c:pt idx="213">
                  <c:v>8/1/2022</c:v>
                </c:pt>
                <c:pt idx="214">
                  <c:v>8/2/2022</c:v>
                </c:pt>
                <c:pt idx="215">
                  <c:v>8/3/2022</c:v>
                </c:pt>
                <c:pt idx="216">
                  <c:v>8/4/2022</c:v>
                </c:pt>
                <c:pt idx="217">
                  <c:v>8/5/2022</c:v>
                </c:pt>
                <c:pt idx="218">
                  <c:v>8/6/2022</c:v>
                </c:pt>
                <c:pt idx="219">
                  <c:v>8/7/2022</c:v>
                </c:pt>
                <c:pt idx="220">
                  <c:v>8/8/2022</c:v>
                </c:pt>
                <c:pt idx="221">
                  <c:v>8/9/2022</c:v>
                </c:pt>
                <c:pt idx="222">
                  <c:v>8/10/2022</c:v>
                </c:pt>
                <c:pt idx="223">
                  <c:v>8/11/2022</c:v>
                </c:pt>
                <c:pt idx="224">
                  <c:v>8/12/2022</c:v>
                </c:pt>
                <c:pt idx="225">
                  <c:v>8/13/2022</c:v>
                </c:pt>
                <c:pt idx="226">
                  <c:v>8/14/2022</c:v>
                </c:pt>
                <c:pt idx="227">
                  <c:v>8/15/2022</c:v>
                </c:pt>
                <c:pt idx="228">
                  <c:v>8/16/2022</c:v>
                </c:pt>
                <c:pt idx="229">
                  <c:v>8/17/2022</c:v>
                </c:pt>
                <c:pt idx="230">
                  <c:v>8/18/2022</c:v>
                </c:pt>
                <c:pt idx="231">
                  <c:v>8/19/2022</c:v>
                </c:pt>
                <c:pt idx="232">
                  <c:v>8/20/2022</c:v>
                </c:pt>
                <c:pt idx="233">
                  <c:v>8/21/2022</c:v>
                </c:pt>
                <c:pt idx="234">
                  <c:v>8/22/2022</c:v>
                </c:pt>
                <c:pt idx="235">
                  <c:v>8/23/2022</c:v>
                </c:pt>
                <c:pt idx="236">
                  <c:v>8/24/2022</c:v>
                </c:pt>
                <c:pt idx="237">
                  <c:v>8/25/2022</c:v>
                </c:pt>
                <c:pt idx="238">
                  <c:v>8/26/2022</c:v>
                </c:pt>
                <c:pt idx="239">
                  <c:v>8/27/2022</c:v>
                </c:pt>
                <c:pt idx="240">
                  <c:v>8/28/2022</c:v>
                </c:pt>
                <c:pt idx="241">
                  <c:v>8/29/2022</c:v>
                </c:pt>
                <c:pt idx="242">
                  <c:v>8/30/2022</c:v>
                </c:pt>
                <c:pt idx="243">
                  <c:v>8/31/2022</c:v>
                </c:pt>
                <c:pt idx="244">
                  <c:v>9/1/2022</c:v>
                </c:pt>
                <c:pt idx="245">
                  <c:v>9/2/2022</c:v>
                </c:pt>
                <c:pt idx="246">
                  <c:v>9/3/2022</c:v>
                </c:pt>
                <c:pt idx="247">
                  <c:v>9/4/2022</c:v>
                </c:pt>
                <c:pt idx="248">
                  <c:v>9/5/2022</c:v>
                </c:pt>
                <c:pt idx="249">
                  <c:v>9/6/2022</c:v>
                </c:pt>
                <c:pt idx="250">
                  <c:v>9/7/2022</c:v>
                </c:pt>
                <c:pt idx="251">
                  <c:v>9/8/2022</c:v>
                </c:pt>
                <c:pt idx="252">
                  <c:v>9/9/2022</c:v>
                </c:pt>
                <c:pt idx="253">
                  <c:v>9/10/2022</c:v>
                </c:pt>
                <c:pt idx="254">
                  <c:v>9/11/2022</c:v>
                </c:pt>
                <c:pt idx="255">
                  <c:v>9/12/2022</c:v>
                </c:pt>
                <c:pt idx="256">
                  <c:v>9/13/2022</c:v>
                </c:pt>
                <c:pt idx="257">
                  <c:v>9/14/2022</c:v>
                </c:pt>
                <c:pt idx="258">
                  <c:v>9/15/2022</c:v>
                </c:pt>
                <c:pt idx="259">
                  <c:v>9/16/2022</c:v>
                </c:pt>
                <c:pt idx="260">
                  <c:v>9/17/2022</c:v>
                </c:pt>
                <c:pt idx="261">
                  <c:v>9/18/2022</c:v>
                </c:pt>
                <c:pt idx="262">
                  <c:v>9/19/2022</c:v>
                </c:pt>
                <c:pt idx="263">
                  <c:v>9/20/2022</c:v>
                </c:pt>
                <c:pt idx="264">
                  <c:v>9/21/2022</c:v>
                </c:pt>
                <c:pt idx="265">
                  <c:v>9/22/2022</c:v>
                </c:pt>
                <c:pt idx="266">
                  <c:v>9/23/2022</c:v>
                </c:pt>
                <c:pt idx="267">
                  <c:v>9/24/2022</c:v>
                </c:pt>
                <c:pt idx="268">
                  <c:v>9/25/2022</c:v>
                </c:pt>
                <c:pt idx="269">
                  <c:v>9/26/2022</c:v>
                </c:pt>
                <c:pt idx="270">
                  <c:v>9/27/2022</c:v>
                </c:pt>
                <c:pt idx="271">
                  <c:v>9/28/2022</c:v>
                </c:pt>
                <c:pt idx="272">
                  <c:v>9/29/2022</c:v>
                </c:pt>
                <c:pt idx="273">
                  <c:v>9/30/2022</c:v>
                </c:pt>
                <c:pt idx="274">
                  <c:v>10/1/2022</c:v>
                </c:pt>
                <c:pt idx="275">
                  <c:v>10/2/2022</c:v>
                </c:pt>
                <c:pt idx="276">
                  <c:v>10/3/2022</c:v>
                </c:pt>
                <c:pt idx="277">
                  <c:v>10/4/2022</c:v>
                </c:pt>
                <c:pt idx="278">
                  <c:v>10/5/2022</c:v>
                </c:pt>
                <c:pt idx="279">
                  <c:v>10/6/2022</c:v>
                </c:pt>
                <c:pt idx="280">
                  <c:v>10/7/2022</c:v>
                </c:pt>
                <c:pt idx="281">
                  <c:v>10/8/2022</c:v>
                </c:pt>
                <c:pt idx="282">
                  <c:v>10/9/2022</c:v>
                </c:pt>
                <c:pt idx="283">
                  <c:v>10/10/2022</c:v>
                </c:pt>
                <c:pt idx="284">
                  <c:v>10/11/2022</c:v>
                </c:pt>
                <c:pt idx="285">
                  <c:v>10/12/2022</c:v>
                </c:pt>
                <c:pt idx="286">
                  <c:v>10/13/2022</c:v>
                </c:pt>
                <c:pt idx="287">
                  <c:v>10/14/2022</c:v>
                </c:pt>
                <c:pt idx="288">
                  <c:v>10/15/2022</c:v>
                </c:pt>
                <c:pt idx="289">
                  <c:v>10/16/2022</c:v>
                </c:pt>
                <c:pt idx="290">
                  <c:v>10/17/2022</c:v>
                </c:pt>
                <c:pt idx="291">
                  <c:v>10/18/2022</c:v>
                </c:pt>
                <c:pt idx="292">
                  <c:v>10/19/2022</c:v>
                </c:pt>
                <c:pt idx="293">
                  <c:v>10/20/2022</c:v>
                </c:pt>
                <c:pt idx="294">
                  <c:v>10/21/2022</c:v>
                </c:pt>
                <c:pt idx="295">
                  <c:v>10/22/2022</c:v>
                </c:pt>
                <c:pt idx="296">
                  <c:v>10/23/2022</c:v>
                </c:pt>
                <c:pt idx="297">
                  <c:v>10/24/2022</c:v>
                </c:pt>
                <c:pt idx="298">
                  <c:v>10/25/2022</c:v>
                </c:pt>
                <c:pt idx="299">
                  <c:v>10/26/2022</c:v>
                </c:pt>
                <c:pt idx="300">
                  <c:v>10/27/2022</c:v>
                </c:pt>
                <c:pt idx="301">
                  <c:v>10/28/2022</c:v>
                </c:pt>
                <c:pt idx="302">
                  <c:v>10/29/2022</c:v>
                </c:pt>
                <c:pt idx="303">
                  <c:v>10/30/2022</c:v>
                </c:pt>
                <c:pt idx="304">
                  <c:v>10/31/2022</c:v>
                </c:pt>
                <c:pt idx="305">
                  <c:v>11/1/2022</c:v>
                </c:pt>
                <c:pt idx="306">
                  <c:v>11/2/2022</c:v>
                </c:pt>
                <c:pt idx="307">
                  <c:v>11/3/2022</c:v>
                </c:pt>
                <c:pt idx="308">
                  <c:v>11/4/2022</c:v>
                </c:pt>
                <c:pt idx="309">
                  <c:v>11/5/2022</c:v>
                </c:pt>
                <c:pt idx="310">
                  <c:v>11/6/2022</c:v>
                </c:pt>
                <c:pt idx="311">
                  <c:v>11/7/2022</c:v>
                </c:pt>
                <c:pt idx="312">
                  <c:v>11/8/2022</c:v>
                </c:pt>
                <c:pt idx="313">
                  <c:v>11/9/2022</c:v>
                </c:pt>
                <c:pt idx="314">
                  <c:v>11/10/2022</c:v>
                </c:pt>
                <c:pt idx="315">
                  <c:v>11/11/2022</c:v>
                </c:pt>
                <c:pt idx="316">
                  <c:v>11/12/2022</c:v>
                </c:pt>
                <c:pt idx="317">
                  <c:v>11/13/2022</c:v>
                </c:pt>
                <c:pt idx="318">
                  <c:v>11/14/2022</c:v>
                </c:pt>
                <c:pt idx="319">
                  <c:v>11/15/2022</c:v>
                </c:pt>
                <c:pt idx="320">
                  <c:v>11/16/2022</c:v>
                </c:pt>
                <c:pt idx="321">
                  <c:v>11/17/2022</c:v>
                </c:pt>
                <c:pt idx="322">
                  <c:v>11/18/2022</c:v>
                </c:pt>
                <c:pt idx="323">
                  <c:v>11/19/2022</c:v>
                </c:pt>
                <c:pt idx="324">
                  <c:v>11/20/2022</c:v>
                </c:pt>
                <c:pt idx="325">
                  <c:v>11/21/2022</c:v>
                </c:pt>
                <c:pt idx="326">
                  <c:v>11/22/2022</c:v>
                </c:pt>
                <c:pt idx="327">
                  <c:v>11/23/2022</c:v>
                </c:pt>
                <c:pt idx="328">
                  <c:v>11/24/2022</c:v>
                </c:pt>
                <c:pt idx="329">
                  <c:v>11/25/2022</c:v>
                </c:pt>
                <c:pt idx="330">
                  <c:v>11/26/2022</c:v>
                </c:pt>
                <c:pt idx="331">
                  <c:v>11/27/2022</c:v>
                </c:pt>
                <c:pt idx="332">
                  <c:v>11/28/2022</c:v>
                </c:pt>
                <c:pt idx="333">
                  <c:v>11/29/2022</c:v>
                </c:pt>
                <c:pt idx="334">
                  <c:v>11/30/2022</c:v>
                </c:pt>
                <c:pt idx="335">
                  <c:v>12/1/2022</c:v>
                </c:pt>
                <c:pt idx="336">
                  <c:v>12/2/2022</c:v>
                </c:pt>
                <c:pt idx="337">
                  <c:v>12/3/2022</c:v>
                </c:pt>
                <c:pt idx="338">
                  <c:v>12/4/2022</c:v>
                </c:pt>
                <c:pt idx="339">
                  <c:v>12/5/2022</c:v>
                </c:pt>
                <c:pt idx="340">
                  <c:v>12/6/2022</c:v>
                </c:pt>
                <c:pt idx="341">
                  <c:v>12/7/2022</c:v>
                </c:pt>
                <c:pt idx="342">
                  <c:v>12/8/2022</c:v>
                </c:pt>
                <c:pt idx="343">
                  <c:v>12/9/2022</c:v>
                </c:pt>
                <c:pt idx="344">
                  <c:v>12/10/2022</c:v>
                </c:pt>
                <c:pt idx="345">
                  <c:v>12/11/2022</c:v>
                </c:pt>
                <c:pt idx="346">
                  <c:v>12/12/2022</c:v>
                </c:pt>
                <c:pt idx="347">
                  <c:v>12/13/2022</c:v>
                </c:pt>
                <c:pt idx="348">
                  <c:v>12/14/2022</c:v>
                </c:pt>
                <c:pt idx="349">
                  <c:v>12/15/2022</c:v>
                </c:pt>
                <c:pt idx="350">
                  <c:v>12/16/2022</c:v>
                </c:pt>
                <c:pt idx="351">
                  <c:v>12/17/2022</c:v>
                </c:pt>
                <c:pt idx="352">
                  <c:v>12/18/2022</c:v>
                </c:pt>
                <c:pt idx="353">
                  <c:v>12/19/2022</c:v>
                </c:pt>
                <c:pt idx="354">
                  <c:v>12/20/2022</c:v>
                </c:pt>
                <c:pt idx="355">
                  <c:v>12/21/2022</c:v>
                </c:pt>
                <c:pt idx="356">
                  <c:v>12/22/2022</c:v>
                </c:pt>
                <c:pt idx="357">
                  <c:v>12/23/2022</c:v>
                </c:pt>
                <c:pt idx="358">
                  <c:v>12/24/2022</c:v>
                </c:pt>
                <c:pt idx="359">
                  <c:v>12/25/2022</c:v>
                </c:pt>
                <c:pt idx="360">
                  <c:v>12/26/2022</c:v>
                </c:pt>
                <c:pt idx="361">
                  <c:v>12/27/2022</c:v>
                </c:pt>
                <c:pt idx="362">
                  <c:v>12/28/2022</c:v>
                </c:pt>
                <c:pt idx="363">
                  <c:v>12/29/2022</c:v>
                </c:pt>
                <c:pt idx="364">
                  <c:v>12/30/2022</c:v>
                </c:pt>
                <c:pt idx="365">
                  <c:v>12/31/2022</c:v>
                </c:pt>
              </c:strCache>
            </c:strRef>
          </c:xVal>
          <c:yVal>
            <c:numRef>
              <c:f>Weighted_Temp_Calc!$E$1:$E$366</c:f>
              <c:numCache>
                <c:formatCode>General</c:formatCode>
                <c:ptCount val="366"/>
                <c:pt idx="0">
                  <c:v>0</c:v>
                </c:pt>
                <c:pt idx="1">
                  <c:v>6.9820601851851629</c:v>
                </c:pt>
                <c:pt idx="2">
                  <c:v>6.6317708333333139</c:v>
                </c:pt>
                <c:pt idx="3">
                  <c:v>6.341932870370357</c:v>
                </c:pt>
                <c:pt idx="4">
                  <c:v>6.5049189814814623</c:v>
                </c:pt>
                <c:pt idx="5">
                  <c:v>6.4564583333333108</c:v>
                </c:pt>
                <c:pt idx="6">
                  <c:v>6.462766203703679</c:v>
                </c:pt>
                <c:pt idx="7">
                  <c:v>6.7075115740740623</c:v>
                </c:pt>
                <c:pt idx="8">
                  <c:v>6.8451041666666512</c:v>
                </c:pt>
                <c:pt idx="9">
                  <c:v>6.8934143518518294</c:v>
                </c:pt>
                <c:pt idx="10">
                  <c:v>6.7096296296296147</c:v>
                </c:pt>
                <c:pt idx="11">
                  <c:v>6.475428240740718</c:v>
                </c:pt>
                <c:pt idx="12">
                  <c:v>6.2678819444444276</c:v>
                </c:pt>
                <c:pt idx="13">
                  <c:v>6.3887037037036816</c:v>
                </c:pt>
                <c:pt idx="14">
                  <c:v>6.4585416666666458</c:v>
                </c:pt>
                <c:pt idx="15">
                  <c:v>6.3738078703703493</c:v>
                </c:pt>
                <c:pt idx="16">
                  <c:v>6.3401388888888608</c:v>
                </c:pt>
                <c:pt idx="17">
                  <c:v>6.5726273148147971</c:v>
                </c:pt>
                <c:pt idx="18">
                  <c:v>6.4309953703703471</c:v>
                </c:pt>
                <c:pt idx="19">
                  <c:v>6.6042824074073927</c:v>
                </c:pt>
                <c:pt idx="20">
                  <c:v>6.6506712962962746</c:v>
                </c:pt>
                <c:pt idx="21">
                  <c:v>6.6569444444444255</c:v>
                </c:pt>
                <c:pt idx="22">
                  <c:v>6.5261805555555341</c:v>
                </c:pt>
                <c:pt idx="23">
                  <c:v>6.6126736111110889</c:v>
                </c:pt>
                <c:pt idx="24">
                  <c:v>6.3738888888888683</c:v>
                </c:pt>
                <c:pt idx="25">
                  <c:v>6.4014467592592394</c:v>
                </c:pt>
                <c:pt idx="26">
                  <c:v>6.4626736111110947</c:v>
                </c:pt>
                <c:pt idx="27">
                  <c:v>6.4712384259259057</c:v>
                </c:pt>
                <c:pt idx="28">
                  <c:v>6.4541087962962767</c:v>
                </c:pt>
                <c:pt idx="29">
                  <c:v>6.325335648148128</c:v>
                </c:pt>
                <c:pt idx="30">
                  <c:v>6.2254398148148047</c:v>
                </c:pt>
                <c:pt idx="31">
                  <c:v>6.1595601851851747</c:v>
                </c:pt>
                <c:pt idx="32">
                  <c:v>6.0002430555555479</c:v>
                </c:pt>
                <c:pt idx="33">
                  <c:v>5.8851388888888989</c:v>
                </c:pt>
                <c:pt idx="34">
                  <c:v>5.9042824074074103</c:v>
                </c:pt>
                <c:pt idx="35">
                  <c:v>6.1319097222222156</c:v>
                </c:pt>
                <c:pt idx="36">
                  <c:v>6.057557870370367</c:v>
                </c:pt>
                <c:pt idx="37">
                  <c:v>5.9619444444444385</c:v>
                </c:pt>
                <c:pt idx="38">
                  <c:v>6.3102893518518304</c:v>
                </c:pt>
                <c:pt idx="39">
                  <c:v>6.5261458333333167</c:v>
                </c:pt>
                <c:pt idx="40">
                  <c:v>6.8072685185185042</c:v>
                </c:pt>
                <c:pt idx="41">
                  <c:v>6.9104976851851729</c:v>
                </c:pt>
                <c:pt idx="42">
                  <c:v>7.0514699074074016</c:v>
                </c:pt>
                <c:pt idx="43">
                  <c:v>7.6087037037036964</c:v>
                </c:pt>
                <c:pt idx="44">
                  <c:v>7.6921064814814795</c:v>
                </c:pt>
                <c:pt idx="45">
                  <c:v>7.7717708333333411</c:v>
                </c:pt>
                <c:pt idx="46">
                  <c:v>7.8886226851851839</c:v>
                </c:pt>
                <c:pt idx="47">
                  <c:v>7.8406944444444253</c:v>
                </c:pt>
                <c:pt idx="48">
                  <c:v>7.1958101851851728</c:v>
                </c:pt>
                <c:pt idx="49">
                  <c:v>6.977118055555537</c:v>
                </c:pt>
                <c:pt idx="50">
                  <c:v>6.7811921296296118</c:v>
                </c:pt>
                <c:pt idx="51">
                  <c:v>6.9413773148147939</c:v>
                </c:pt>
                <c:pt idx="52">
                  <c:v>6.9525347222222003</c:v>
                </c:pt>
                <c:pt idx="53">
                  <c:v>6.5576736111110909</c:v>
                </c:pt>
                <c:pt idx="54">
                  <c:v>6.5113078703703504</c:v>
                </c:pt>
                <c:pt idx="55">
                  <c:v>6.1457986111111156</c:v>
                </c:pt>
                <c:pt idx="56">
                  <c:v>6.0420023148148196</c:v>
                </c:pt>
                <c:pt idx="57">
                  <c:v>6.1907175925925904</c:v>
                </c:pt>
                <c:pt idx="58">
                  <c:v>6.5259722222222019</c:v>
                </c:pt>
                <c:pt idx="59">
                  <c:v>6.6293402777777564</c:v>
                </c:pt>
                <c:pt idx="60">
                  <c:v>7.0005092592592488</c:v>
                </c:pt>
                <c:pt idx="61">
                  <c:v>7.4666203703703591</c:v>
                </c:pt>
                <c:pt idx="62">
                  <c:v>7.4747916666666629</c:v>
                </c:pt>
                <c:pt idx="63">
                  <c:v>7.4521296296296393</c:v>
                </c:pt>
                <c:pt idx="64">
                  <c:v>7.0469560185185092</c:v>
                </c:pt>
                <c:pt idx="65">
                  <c:v>6.6549884259259029</c:v>
                </c:pt>
                <c:pt idx="66">
                  <c:v>6.623194444444426</c:v>
                </c:pt>
                <c:pt idx="67">
                  <c:v>6.6037847222222013</c:v>
                </c:pt>
                <c:pt idx="68">
                  <c:v>6.9938541666666429</c:v>
                </c:pt>
                <c:pt idx="69">
                  <c:v>6.6271296296296116</c:v>
                </c:pt>
                <c:pt idx="70">
                  <c:v>7.224965277777768</c:v>
                </c:pt>
                <c:pt idx="71">
                  <c:v>6.9914699074073914</c:v>
                </c:pt>
                <c:pt idx="72">
                  <c:v>7.3279629629629515</c:v>
                </c:pt>
                <c:pt idx="73">
                  <c:v>7.7714930555555695</c:v>
                </c:pt>
                <c:pt idx="74">
                  <c:v>7.2146990740740611</c:v>
                </c:pt>
                <c:pt idx="75">
                  <c:v>7.983831018518516</c:v>
                </c:pt>
                <c:pt idx="76">
                  <c:v>7.8514120370370417</c:v>
                </c:pt>
                <c:pt idx="77">
                  <c:v>7.8374537037037069</c:v>
                </c:pt>
                <c:pt idx="78">
                  <c:v>7.4486921296296291</c:v>
                </c:pt>
                <c:pt idx="79">
                  <c:v>7.2483912037036982</c:v>
                </c:pt>
                <c:pt idx="80">
                  <c:v>8.1717361111110947</c:v>
                </c:pt>
                <c:pt idx="81">
                  <c:v>8.1270833333333439</c:v>
                </c:pt>
                <c:pt idx="82">
                  <c:v>8.2097800925925792</c:v>
                </c:pt>
                <c:pt idx="83">
                  <c:v>8.6028356481481563</c:v>
                </c:pt>
                <c:pt idx="84">
                  <c:v>8.9671759259259396</c:v>
                </c:pt>
                <c:pt idx="85">
                  <c:v>8.8655092592592482</c:v>
                </c:pt>
                <c:pt idx="86">
                  <c:v>9.1350810185185107</c:v>
                </c:pt>
                <c:pt idx="87">
                  <c:v>9.1912962962962812</c:v>
                </c:pt>
                <c:pt idx="88">
                  <c:v>8.4868402777777714</c:v>
                </c:pt>
                <c:pt idx="89">
                  <c:v>8.6216782407407333</c:v>
                </c:pt>
                <c:pt idx="90">
                  <c:v>8.4925810185185249</c:v>
                </c:pt>
                <c:pt idx="91">
                  <c:v>8.7412962962962961</c:v>
                </c:pt>
                <c:pt idx="92">
                  <c:v>8.6848842592592614</c:v>
                </c:pt>
                <c:pt idx="93">
                  <c:v>8.7386689814814744</c:v>
                </c:pt>
                <c:pt idx="94">
                  <c:v>8.6274189814814832</c:v>
                </c:pt>
                <c:pt idx="95">
                  <c:v>8.7989814814814764</c:v>
                </c:pt>
                <c:pt idx="96">
                  <c:v>8.8748379629629586</c:v>
                </c:pt>
                <c:pt idx="97">
                  <c:v>9.2982754629629518</c:v>
                </c:pt>
                <c:pt idx="98">
                  <c:v>9.5840856481481396</c:v>
                </c:pt>
                <c:pt idx="99">
                  <c:v>9.4844212962962935</c:v>
                </c:pt>
                <c:pt idx="100">
                  <c:v>9.5365509259259209</c:v>
                </c:pt>
                <c:pt idx="101">
                  <c:v>9.4015972222222413</c:v>
                </c:pt>
                <c:pt idx="102">
                  <c:v>9.2347800925925849</c:v>
                </c:pt>
                <c:pt idx="103">
                  <c:v>9.1474305555555571</c:v>
                </c:pt>
                <c:pt idx="104">
                  <c:v>9.4831018518518473</c:v>
                </c:pt>
                <c:pt idx="105">
                  <c:v>9.519444444444451</c:v>
                </c:pt>
                <c:pt idx="106">
                  <c:v>9.8282523148148115</c:v>
                </c:pt>
                <c:pt idx="107">
                  <c:v>10.097106481481491</c:v>
                </c:pt>
                <c:pt idx="108">
                  <c:v>10.080902777777775</c:v>
                </c:pt>
                <c:pt idx="109">
                  <c:v>9.9619212962963068</c:v>
                </c:pt>
                <c:pt idx="110">
                  <c:v>10.228680555555568</c:v>
                </c:pt>
                <c:pt idx="111">
                  <c:v>10.095983796296302</c:v>
                </c:pt>
                <c:pt idx="112">
                  <c:v>10.311828703703693</c:v>
                </c:pt>
                <c:pt idx="113">
                  <c:v>9.9820949074074115</c:v>
                </c:pt>
                <c:pt idx="114">
                  <c:v>10.142835648148147</c:v>
                </c:pt>
                <c:pt idx="115">
                  <c:v>10.502199074074079</c:v>
                </c:pt>
                <c:pt idx="116">
                  <c:v>10.427534722222205</c:v>
                </c:pt>
                <c:pt idx="117">
                  <c:v>10.535601851851844</c:v>
                </c:pt>
                <c:pt idx="118">
                  <c:v>10.618935185185181</c:v>
                </c:pt>
                <c:pt idx="119">
                  <c:v>10.746307870370357</c:v>
                </c:pt>
                <c:pt idx="120">
                  <c:v>11.185</c:v>
                </c:pt>
                <c:pt idx="121">
                  <c:v>11.272291666666673</c:v>
                </c:pt>
                <c:pt idx="122">
                  <c:v>11.35004629629629</c:v>
                </c:pt>
                <c:pt idx="123">
                  <c:v>11.349803240740739</c:v>
                </c:pt>
                <c:pt idx="124">
                  <c:v>11.587268518518524</c:v>
                </c:pt>
                <c:pt idx="125">
                  <c:v>11.564247685185174</c:v>
                </c:pt>
                <c:pt idx="126">
                  <c:v>11.753148148148126</c:v>
                </c:pt>
                <c:pt idx="127">
                  <c:v>11.937453703703701</c:v>
                </c:pt>
                <c:pt idx="128">
                  <c:v>11.526574074074066</c:v>
                </c:pt>
                <c:pt idx="129">
                  <c:v>11.627789351851845</c:v>
                </c:pt>
                <c:pt idx="130">
                  <c:v>11.826122685185174</c:v>
                </c:pt>
                <c:pt idx="131">
                  <c:v>11.204085648148146</c:v>
                </c:pt>
                <c:pt idx="132">
                  <c:v>11.510520833333343</c:v>
                </c:pt>
                <c:pt idx="133">
                  <c:v>11.390879629629628</c:v>
                </c:pt>
                <c:pt idx="134">
                  <c:v>11.947222222222207</c:v>
                </c:pt>
                <c:pt idx="135">
                  <c:v>11.632476851851854</c:v>
                </c:pt>
                <c:pt idx="136">
                  <c:v>11.700798611111097</c:v>
                </c:pt>
                <c:pt idx="137">
                  <c:v>11.791863425925916</c:v>
                </c:pt>
                <c:pt idx="138">
                  <c:v>12.320706018518502</c:v>
                </c:pt>
                <c:pt idx="139">
                  <c:v>12.288391203703688</c:v>
                </c:pt>
                <c:pt idx="140">
                  <c:v>12.23215277777776</c:v>
                </c:pt>
                <c:pt idx="141">
                  <c:v>12.835752314814794</c:v>
                </c:pt>
                <c:pt idx="142">
                  <c:v>12.897638888888881</c:v>
                </c:pt>
                <c:pt idx="143">
                  <c:v>12.775219907407395</c:v>
                </c:pt>
                <c:pt idx="144">
                  <c:v>13.30819444444445</c:v>
                </c:pt>
                <c:pt idx="145">
                  <c:v>12.763634259259263</c:v>
                </c:pt>
                <c:pt idx="146">
                  <c:v>12.701377314814803</c:v>
                </c:pt>
                <c:pt idx="147">
                  <c:v>12.683564814814801</c:v>
                </c:pt>
                <c:pt idx="148">
                  <c:v>12.951342592592603</c:v>
                </c:pt>
                <c:pt idx="149">
                  <c:v>13.077638888888892</c:v>
                </c:pt>
                <c:pt idx="150">
                  <c:v>12.982962962962953</c:v>
                </c:pt>
                <c:pt idx="151">
                  <c:v>13.107476851851866</c:v>
                </c:pt>
                <c:pt idx="152">
                  <c:v>13.382245370370375</c:v>
                </c:pt>
                <c:pt idx="153">
                  <c:v>13.195960648148157</c:v>
                </c:pt>
                <c:pt idx="154">
                  <c:v>13.208020833333332</c:v>
                </c:pt>
                <c:pt idx="155">
                  <c:v>13.320543981481476</c:v>
                </c:pt>
                <c:pt idx="156">
                  <c:v>13.492847222222224</c:v>
                </c:pt>
                <c:pt idx="157">
                  <c:v>13.603020833333343</c:v>
                </c:pt>
                <c:pt idx="158">
                  <c:v>14.042916666666667</c:v>
                </c:pt>
                <c:pt idx="159">
                  <c:v>13.877164351851842</c:v>
                </c:pt>
                <c:pt idx="160">
                  <c:v>13.923449074074073</c:v>
                </c:pt>
                <c:pt idx="161">
                  <c:v>14.061250000000014</c:v>
                </c:pt>
                <c:pt idx="162">
                  <c:v>14.149293981481483</c:v>
                </c:pt>
                <c:pt idx="163">
                  <c:v>14.041284722222223</c:v>
                </c:pt>
                <c:pt idx="164">
                  <c:v>14.372847222222209</c:v>
                </c:pt>
                <c:pt idx="165">
                  <c:v>14.256909722222227</c:v>
                </c:pt>
                <c:pt idx="166">
                  <c:v>14.398946759259271</c:v>
                </c:pt>
                <c:pt idx="167">
                  <c:v>14.363124999999993</c:v>
                </c:pt>
                <c:pt idx="168">
                  <c:v>14.131759259259269</c:v>
                </c:pt>
                <c:pt idx="169">
                  <c:v>14.333356481481481</c:v>
                </c:pt>
                <c:pt idx="170">
                  <c:v>14.35112268518518</c:v>
                </c:pt>
                <c:pt idx="171">
                  <c:v>14.75413194444444</c:v>
                </c:pt>
                <c:pt idx="172">
                  <c:v>14.747835648148156</c:v>
                </c:pt>
                <c:pt idx="173">
                  <c:v>14.823576388888899</c:v>
                </c:pt>
                <c:pt idx="174">
                  <c:v>15.007523148148136</c:v>
                </c:pt>
                <c:pt idx="175">
                  <c:v>14.817905092592596</c:v>
                </c:pt>
                <c:pt idx="176">
                  <c:v>14.837789351851864</c:v>
                </c:pt>
                <c:pt idx="177">
                  <c:v>15.054953703703708</c:v>
                </c:pt>
                <c:pt idx="178">
                  <c:v>15.174363425925936</c:v>
                </c:pt>
                <c:pt idx="179">
                  <c:v>14.829780092592603</c:v>
                </c:pt>
                <c:pt idx="180">
                  <c:v>14.823796296296292</c:v>
                </c:pt>
                <c:pt idx="181">
                  <c:v>14.949247685185188</c:v>
                </c:pt>
                <c:pt idx="182">
                  <c:v>14.829699074074082</c:v>
                </c:pt>
                <c:pt idx="183">
                  <c:v>15.075011574074072</c:v>
                </c:pt>
                <c:pt idx="184">
                  <c:v>14.802152777777767</c:v>
                </c:pt>
                <c:pt idx="185">
                  <c:v>15.705925925925929</c:v>
                </c:pt>
                <c:pt idx="186">
                  <c:v>16.143287037037034</c:v>
                </c:pt>
                <c:pt idx="187">
                  <c:v>15.886770833333324</c:v>
                </c:pt>
                <c:pt idx="188">
                  <c:v>16.333912037037035</c:v>
                </c:pt>
                <c:pt idx="189">
                  <c:v>16.704687499999995</c:v>
                </c:pt>
                <c:pt idx="190">
                  <c:v>16.919201388888883</c:v>
                </c:pt>
                <c:pt idx="191">
                  <c:v>17.105601851851855</c:v>
                </c:pt>
                <c:pt idx="192">
                  <c:v>17.409155092592609</c:v>
                </c:pt>
                <c:pt idx="193">
                  <c:v>17.361539351851842</c:v>
                </c:pt>
                <c:pt idx="194">
                  <c:v>17.391261574074075</c:v>
                </c:pt>
                <c:pt idx="195">
                  <c:v>16.460937499999989</c:v>
                </c:pt>
                <c:pt idx="196">
                  <c:v>17.587627314814814</c:v>
                </c:pt>
                <c:pt idx="197">
                  <c:v>17.087662037037038</c:v>
                </c:pt>
                <c:pt idx="198">
                  <c:v>17.36137731481481</c:v>
                </c:pt>
                <c:pt idx="199">
                  <c:v>17.958310185185205</c:v>
                </c:pt>
                <c:pt idx="200">
                  <c:v>17.313692129629619</c:v>
                </c:pt>
                <c:pt idx="201">
                  <c:v>17.303796296296291</c:v>
                </c:pt>
                <c:pt idx="202">
                  <c:v>17.131284722222222</c:v>
                </c:pt>
                <c:pt idx="203">
                  <c:v>17.391134259259264</c:v>
                </c:pt>
                <c:pt idx="204">
                  <c:v>17.632986111111098</c:v>
                </c:pt>
                <c:pt idx="205">
                  <c:v>17.823310185185186</c:v>
                </c:pt>
                <c:pt idx="206">
                  <c:v>17.928530092592602</c:v>
                </c:pt>
                <c:pt idx="207">
                  <c:v>17.252430555555552</c:v>
                </c:pt>
                <c:pt idx="208">
                  <c:v>17.807592592592588</c:v>
                </c:pt>
                <c:pt idx="209">
                  <c:v>18.130729166666658</c:v>
                </c:pt>
                <c:pt idx="210">
                  <c:v>17.428761574074066</c:v>
                </c:pt>
                <c:pt idx="211">
                  <c:v>17.519965277777771</c:v>
                </c:pt>
                <c:pt idx="212">
                  <c:v>17.864942129629608</c:v>
                </c:pt>
                <c:pt idx="213">
                  <c:v>17.664953703703688</c:v>
                </c:pt>
                <c:pt idx="214">
                  <c:v>17.634872685185176</c:v>
                </c:pt>
                <c:pt idx="215">
                  <c:v>17.815324074074066</c:v>
                </c:pt>
                <c:pt idx="216">
                  <c:v>17.843101851851866</c:v>
                </c:pt>
                <c:pt idx="217">
                  <c:v>18.184050925925899</c:v>
                </c:pt>
                <c:pt idx="218">
                  <c:v>18.303333333333331</c:v>
                </c:pt>
                <c:pt idx="219">
                  <c:v>18.420173611111149</c:v>
                </c:pt>
                <c:pt idx="220">
                  <c:v>19.029062500000002</c:v>
                </c:pt>
                <c:pt idx="221">
                  <c:v>19.099803240740737</c:v>
                </c:pt>
                <c:pt idx="222">
                  <c:v>19.030173611111092</c:v>
                </c:pt>
                <c:pt idx="223">
                  <c:v>19.507789351851848</c:v>
                </c:pt>
                <c:pt idx="224">
                  <c:v>19.555370370370365</c:v>
                </c:pt>
                <c:pt idx="225">
                  <c:v>19.09590277777777</c:v>
                </c:pt>
                <c:pt idx="226">
                  <c:v>19.442418981481488</c:v>
                </c:pt>
                <c:pt idx="227">
                  <c:v>18.889513888888889</c:v>
                </c:pt>
                <c:pt idx="228">
                  <c:v>19.097905092592605</c:v>
                </c:pt>
                <c:pt idx="229">
                  <c:v>19.07988425925927</c:v>
                </c:pt>
                <c:pt idx="230">
                  <c:v>18.778599537037028</c:v>
                </c:pt>
                <c:pt idx="231">
                  <c:v>19.206620370370363</c:v>
                </c:pt>
                <c:pt idx="232">
                  <c:v>19.159062500000015</c:v>
                </c:pt>
                <c:pt idx="233">
                  <c:v>18.944942129629656</c:v>
                </c:pt>
                <c:pt idx="234">
                  <c:v>19.341319444444427</c:v>
                </c:pt>
                <c:pt idx="235">
                  <c:v>19.208599537037045</c:v>
                </c:pt>
                <c:pt idx="236">
                  <c:v>19.087708333333335</c:v>
                </c:pt>
                <c:pt idx="237">
                  <c:v>19.220416666666651</c:v>
                </c:pt>
                <c:pt idx="238">
                  <c:v>19.190694444444453</c:v>
                </c:pt>
                <c:pt idx="239">
                  <c:v>19.303877314814827</c:v>
                </c:pt>
                <c:pt idx="240">
                  <c:v>19.90832175925927</c:v>
                </c:pt>
                <c:pt idx="241">
                  <c:v>19.617037037037026</c:v>
                </c:pt>
                <c:pt idx="242">
                  <c:v>19.749722222222228</c:v>
                </c:pt>
                <c:pt idx="243">
                  <c:v>19.573414351851834</c:v>
                </c:pt>
                <c:pt idx="244">
                  <c:v>19.595196759259267</c:v>
                </c:pt>
                <c:pt idx="245">
                  <c:v>19.82303240740741</c:v>
                </c:pt>
                <c:pt idx="246">
                  <c:v>19.533680555555559</c:v>
                </c:pt>
                <c:pt idx="247">
                  <c:v>19.397141203703697</c:v>
                </c:pt>
                <c:pt idx="248">
                  <c:v>19.446516203703698</c:v>
                </c:pt>
                <c:pt idx="249">
                  <c:v>19.813773148148144</c:v>
                </c:pt>
                <c:pt idx="250">
                  <c:v>20.398090277777808</c:v>
                </c:pt>
                <c:pt idx="251">
                  <c:v>19.92012731481482</c:v>
                </c:pt>
                <c:pt idx="252">
                  <c:v>19.910243055555561</c:v>
                </c:pt>
                <c:pt idx="253">
                  <c:v>19.773437500000011</c:v>
                </c:pt>
                <c:pt idx="254">
                  <c:v>20.015439814814819</c:v>
                </c:pt>
                <c:pt idx="255">
                  <c:v>20.092673611111099</c:v>
                </c:pt>
                <c:pt idx="256">
                  <c:v>20.187719907407409</c:v>
                </c:pt>
                <c:pt idx="257">
                  <c:v>20.178148148148118</c:v>
                </c:pt>
                <c:pt idx="258">
                  <c:v>20.255474537037017</c:v>
                </c:pt>
                <c:pt idx="259">
                  <c:v>20.189930555555531</c:v>
                </c:pt>
                <c:pt idx="260">
                  <c:v>20.110659722222209</c:v>
                </c:pt>
                <c:pt idx="261">
                  <c:v>19.943912037037041</c:v>
                </c:pt>
                <c:pt idx="262">
                  <c:v>19.9062152777778</c:v>
                </c:pt>
                <c:pt idx="263">
                  <c:v>19.947858796296316</c:v>
                </c:pt>
                <c:pt idx="264">
                  <c:v>19.888437499999991</c:v>
                </c:pt>
                <c:pt idx="265">
                  <c:v>19.63887731481481</c:v>
                </c:pt>
                <c:pt idx="266">
                  <c:v>19.476319444444457</c:v>
                </c:pt>
                <c:pt idx="267">
                  <c:v>19.635000000000002</c:v>
                </c:pt>
                <c:pt idx="268">
                  <c:v>19.626817129629629</c:v>
                </c:pt>
                <c:pt idx="269">
                  <c:v>19.805208333333329</c:v>
                </c:pt>
                <c:pt idx="270">
                  <c:v>19.938020833333329</c:v>
                </c:pt>
                <c:pt idx="271">
                  <c:v>20.1521875</c:v>
                </c:pt>
                <c:pt idx="272">
                  <c:v>19.811280193236723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2D-41D7-AE8F-5A4C009462F3}"/>
            </c:ext>
          </c:extLst>
        </c:ser>
        <c:ser>
          <c:idx val="2"/>
          <c:order val="2"/>
          <c:tx>
            <c:v>Weighted_Temp_Q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Weighted_Temp_Calc!$A$1:$A$366</c:f>
              <c:strCache>
                <c:ptCount val="366"/>
                <c:pt idx="0">
                  <c:v>Date</c:v>
                </c:pt>
                <c:pt idx="1">
                  <c:v>1/1/2022</c:v>
                </c:pt>
                <c:pt idx="2">
                  <c:v>1/2/2022</c:v>
                </c:pt>
                <c:pt idx="3">
                  <c:v>1/3/2022</c:v>
                </c:pt>
                <c:pt idx="4">
                  <c:v>1/4/2022</c:v>
                </c:pt>
                <c:pt idx="5">
                  <c:v>1/5/2022</c:v>
                </c:pt>
                <c:pt idx="6">
                  <c:v>1/6/2022</c:v>
                </c:pt>
                <c:pt idx="7">
                  <c:v>1/7/2022</c:v>
                </c:pt>
                <c:pt idx="8">
                  <c:v>1/8/2022</c:v>
                </c:pt>
                <c:pt idx="9">
                  <c:v>1/9/2022</c:v>
                </c:pt>
                <c:pt idx="10">
                  <c:v>1/10/2022</c:v>
                </c:pt>
                <c:pt idx="11">
                  <c:v>1/11/2022</c:v>
                </c:pt>
                <c:pt idx="12">
                  <c:v>1/12/2022</c:v>
                </c:pt>
                <c:pt idx="13">
                  <c:v>1/13/2022</c:v>
                </c:pt>
                <c:pt idx="14">
                  <c:v>1/14/2022</c:v>
                </c:pt>
                <c:pt idx="15">
                  <c:v>1/15/2022</c:v>
                </c:pt>
                <c:pt idx="16">
                  <c:v>1/16/2022</c:v>
                </c:pt>
                <c:pt idx="17">
                  <c:v>1/17/2022</c:v>
                </c:pt>
                <c:pt idx="18">
                  <c:v>1/18/2022</c:v>
                </c:pt>
                <c:pt idx="19">
                  <c:v>1/19/2022</c:v>
                </c:pt>
                <c:pt idx="20">
                  <c:v>1/20/2022</c:v>
                </c:pt>
                <c:pt idx="21">
                  <c:v>1/21/2022</c:v>
                </c:pt>
                <c:pt idx="22">
                  <c:v>1/22/2022</c:v>
                </c:pt>
                <c:pt idx="23">
                  <c:v>1/23/2022</c:v>
                </c:pt>
                <c:pt idx="24">
                  <c:v>1/24/2022</c:v>
                </c:pt>
                <c:pt idx="25">
                  <c:v>1/25/2022</c:v>
                </c:pt>
                <c:pt idx="26">
                  <c:v>1/26/2022</c:v>
                </c:pt>
                <c:pt idx="27">
                  <c:v>1/27/2022</c:v>
                </c:pt>
                <c:pt idx="28">
                  <c:v>1/28/2022</c:v>
                </c:pt>
                <c:pt idx="29">
                  <c:v>1/29/2022</c:v>
                </c:pt>
                <c:pt idx="30">
                  <c:v>1/30/2022</c:v>
                </c:pt>
                <c:pt idx="31">
                  <c:v>1/31/2022</c:v>
                </c:pt>
                <c:pt idx="32">
                  <c:v>2/1/2022</c:v>
                </c:pt>
                <c:pt idx="33">
                  <c:v>2/2/2022</c:v>
                </c:pt>
                <c:pt idx="34">
                  <c:v>2/3/2022</c:v>
                </c:pt>
                <c:pt idx="35">
                  <c:v>2/4/2022</c:v>
                </c:pt>
                <c:pt idx="36">
                  <c:v>2/5/2022</c:v>
                </c:pt>
                <c:pt idx="37">
                  <c:v>2/6/2022</c:v>
                </c:pt>
                <c:pt idx="38">
                  <c:v>2/7/2022</c:v>
                </c:pt>
                <c:pt idx="39">
                  <c:v>2/8/2022</c:v>
                </c:pt>
                <c:pt idx="40">
                  <c:v>2/9/2022</c:v>
                </c:pt>
                <c:pt idx="41">
                  <c:v>2/10/2022</c:v>
                </c:pt>
                <c:pt idx="42">
                  <c:v>2/11/2022</c:v>
                </c:pt>
                <c:pt idx="43">
                  <c:v>2/12/2022</c:v>
                </c:pt>
                <c:pt idx="44">
                  <c:v>2/13/2022</c:v>
                </c:pt>
                <c:pt idx="45">
                  <c:v>2/14/2022</c:v>
                </c:pt>
                <c:pt idx="46">
                  <c:v>2/15/2022</c:v>
                </c:pt>
                <c:pt idx="47">
                  <c:v>2/16/2022</c:v>
                </c:pt>
                <c:pt idx="48">
                  <c:v>2/17/2022</c:v>
                </c:pt>
                <c:pt idx="49">
                  <c:v>2/18/2022</c:v>
                </c:pt>
                <c:pt idx="50">
                  <c:v>2/19/2022</c:v>
                </c:pt>
                <c:pt idx="51">
                  <c:v>2/20/2022</c:v>
                </c:pt>
                <c:pt idx="52">
                  <c:v>2/21/2022</c:v>
                </c:pt>
                <c:pt idx="53">
                  <c:v>2/22/2022</c:v>
                </c:pt>
                <c:pt idx="54">
                  <c:v>2/23/2022</c:v>
                </c:pt>
                <c:pt idx="55">
                  <c:v>2/24/2022</c:v>
                </c:pt>
                <c:pt idx="56">
                  <c:v>2/25/2022</c:v>
                </c:pt>
                <c:pt idx="57">
                  <c:v>2/26/2022</c:v>
                </c:pt>
                <c:pt idx="58">
                  <c:v>2/27/2022</c:v>
                </c:pt>
                <c:pt idx="59">
                  <c:v>2/28/2022</c:v>
                </c:pt>
                <c:pt idx="60">
                  <c:v>3/1/2022</c:v>
                </c:pt>
                <c:pt idx="61">
                  <c:v>3/2/2022</c:v>
                </c:pt>
                <c:pt idx="62">
                  <c:v>3/3/2022</c:v>
                </c:pt>
                <c:pt idx="63">
                  <c:v>3/4/2022</c:v>
                </c:pt>
                <c:pt idx="64">
                  <c:v>3/5/2022</c:v>
                </c:pt>
                <c:pt idx="65">
                  <c:v>3/6/2022</c:v>
                </c:pt>
                <c:pt idx="66">
                  <c:v>3/7/2022</c:v>
                </c:pt>
                <c:pt idx="67">
                  <c:v>3/8/2022</c:v>
                </c:pt>
                <c:pt idx="68">
                  <c:v>3/9/2022</c:v>
                </c:pt>
                <c:pt idx="69">
                  <c:v>3/10/2022</c:v>
                </c:pt>
                <c:pt idx="70">
                  <c:v>3/11/2022</c:v>
                </c:pt>
                <c:pt idx="71">
                  <c:v>3/12/2022</c:v>
                </c:pt>
                <c:pt idx="72">
                  <c:v>3/13/2022</c:v>
                </c:pt>
                <c:pt idx="73">
                  <c:v>3/14/2022</c:v>
                </c:pt>
                <c:pt idx="74">
                  <c:v>3/15/2022</c:v>
                </c:pt>
                <c:pt idx="75">
                  <c:v>3/16/2022</c:v>
                </c:pt>
                <c:pt idx="76">
                  <c:v>3/17/2022</c:v>
                </c:pt>
                <c:pt idx="77">
                  <c:v>3/18/2022</c:v>
                </c:pt>
                <c:pt idx="78">
                  <c:v>3/19/2022</c:v>
                </c:pt>
                <c:pt idx="79">
                  <c:v>3/20/2022</c:v>
                </c:pt>
                <c:pt idx="80">
                  <c:v>3/21/2022</c:v>
                </c:pt>
                <c:pt idx="81">
                  <c:v>3/22/2022</c:v>
                </c:pt>
                <c:pt idx="82">
                  <c:v>3/23/2022</c:v>
                </c:pt>
                <c:pt idx="83">
                  <c:v>3/24/2022</c:v>
                </c:pt>
                <c:pt idx="84">
                  <c:v>3/25/2022</c:v>
                </c:pt>
                <c:pt idx="85">
                  <c:v>3/26/2022</c:v>
                </c:pt>
                <c:pt idx="86">
                  <c:v>3/27/2022</c:v>
                </c:pt>
                <c:pt idx="87">
                  <c:v>3/28/2022</c:v>
                </c:pt>
                <c:pt idx="88">
                  <c:v>3/29/2022</c:v>
                </c:pt>
                <c:pt idx="89">
                  <c:v>3/30/2022</c:v>
                </c:pt>
                <c:pt idx="90">
                  <c:v>3/31/2022</c:v>
                </c:pt>
                <c:pt idx="91">
                  <c:v>4/1/2022</c:v>
                </c:pt>
                <c:pt idx="92">
                  <c:v>4/2/2022</c:v>
                </c:pt>
                <c:pt idx="93">
                  <c:v>4/3/2022</c:v>
                </c:pt>
                <c:pt idx="94">
                  <c:v>4/4/2022</c:v>
                </c:pt>
                <c:pt idx="95">
                  <c:v>4/5/2022</c:v>
                </c:pt>
                <c:pt idx="96">
                  <c:v>4/6/2022</c:v>
                </c:pt>
                <c:pt idx="97">
                  <c:v>4/7/2022</c:v>
                </c:pt>
                <c:pt idx="98">
                  <c:v>4/8/2022</c:v>
                </c:pt>
                <c:pt idx="99">
                  <c:v>4/9/2022</c:v>
                </c:pt>
                <c:pt idx="100">
                  <c:v>4/10/2022</c:v>
                </c:pt>
                <c:pt idx="101">
                  <c:v>4/11/2022</c:v>
                </c:pt>
                <c:pt idx="102">
                  <c:v>4/12/2022</c:v>
                </c:pt>
                <c:pt idx="103">
                  <c:v>4/13/2022</c:v>
                </c:pt>
                <c:pt idx="104">
                  <c:v>4/14/2022</c:v>
                </c:pt>
                <c:pt idx="105">
                  <c:v>4/15/2022</c:v>
                </c:pt>
                <c:pt idx="106">
                  <c:v>4/16/2022</c:v>
                </c:pt>
                <c:pt idx="107">
                  <c:v>4/17/2022</c:v>
                </c:pt>
                <c:pt idx="108">
                  <c:v>4/18/2022</c:v>
                </c:pt>
                <c:pt idx="109">
                  <c:v>4/19/2022</c:v>
                </c:pt>
                <c:pt idx="110">
                  <c:v>4/20/2022</c:v>
                </c:pt>
                <c:pt idx="111">
                  <c:v>4/21/2022</c:v>
                </c:pt>
                <c:pt idx="112">
                  <c:v>4/22/2022</c:v>
                </c:pt>
                <c:pt idx="113">
                  <c:v>4/23/2022</c:v>
                </c:pt>
                <c:pt idx="114">
                  <c:v>4/24/2022</c:v>
                </c:pt>
                <c:pt idx="115">
                  <c:v>4/25/2022</c:v>
                </c:pt>
                <c:pt idx="116">
                  <c:v>4/26/2022</c:v>
                </c:pt>
                <c:pt idx="117">
                  <c:v>4/27/2022</c:v>
                </c:pt>
                <c:pt idx="118">
                  <c:v>4/28/2022</c:v>
                </c:pt>
                <c:pt idx="119">
                  <c:v>4/29/2022</c:v>
                </c:pt>
                <c:pt idx="120">
                  <c:v>4/30/2022</c:v>
                </c:pt>
                <c:pt idx="121">
                  <c:v>5/1/2022</c:v>
                </c:pt>
                <c:pt idx="122">
                  <c:v>5/2/2022</c:v>
                </c:pt>
                <c:pt idx="123">
                  <c:v>5/3/2022</c:v>
                </c:pt>
                <c:pt idx="124">
                  <c:v>5/4/2022</c:v>
                </c:pt>
                <c:pt idx="125">
                  <c:v>5/5/2022</c:v>
                </c:pt>
                <c:pt idx="126">
                  <c:v>5/6/2022</c:v>
                </c:pt>
                <c:pt idx="127">
                  <c:v>5/7/2022</c:v>
                </c:pt>
                <c:pt idx="128">
                  <c:v>5/8/2022</c:v>
                </c:pt>
                <c:pt idx="129">
                  <c:v>5/9/2022</c:v>
                </c:pt>
                <c:pt idx="130">
                  <c:v>5/10/2022</c:v>
                </c:pt>
                <c:pt idx="131">
                  <c:v>5/11/2022</c:v>
                </c:pt>
                <c:pt idx="132">
                  <c:v>5/12/2022</c:v>
                </c:pt>
                <c:pt idx="133">
                  <c:v>5/13/2022</c:v>
                </c:pt>
                <c:pt idx="134">
                  <c:v>5/14/2022</c:v>
                </c:pt>
                <c:pt idx="135">
                  <c:v>5/15/2022</c:v>
                </c:pt>
                <c:pt idx="136">
                  <c:v>5/16/2022</c:v>
                </c:pt>
                <c:pt idx="137">
                  <c:v>5/17/2022</c:v>
                </c:pt>
                <c:pt idx="138">
                  <c:v>5/18/2022</c:v>
                </c:pt>
                <c:pt idx="139">
                  <c:v>5/19/2022</c:v>
                </c:pt>
                <c:pt idx="140">
                  <c:v>5/20/2022</c:v>
                </c:pt>
                <c:pt idx="141">
                  <c:v>5/21/2022</c:v>
                </c:pt>
                <c:pt idx="142">
                  <c:v>5/22/2022</c:v>
                </c:pt>
                <c:pt idx="143">
                  <c:v>5/23/2022</c:v>
                </c:pt>
                <c:pt idx="144">
                  <c:v>5/24/2022</c:v>
                </c:pt>
                <c:pt idx="145">
                  <c:v>5/25/2022</c:v>
                </c:pt>
                <c:pt idx="146">
                  <c:v>5/26/2022</c:v>
                </c:pt>
                <c:pt idx="147">
                  <c:v>5/27/2022</c:v>
                </c:pt>
                <c:pt idx="148">
                  <c:v>5/28/2022</c:v>
                </c:pt>
                <c:pt idx="149">
                  <c:v>5/29/2022</c:v>
                </c:pt>
                <c:pt idx="150">
                  <c:v>5/30/2022</c:v>
                </c:pt>
                <c:pt idx="151">
                  <c:v>5/31/2022</c:v>
                </c:pt>
                <c:pt idx="152">
                  <c:v>6/1/2022</c:v>
                </c:pt>
                <c:pt idx="153">
                  <c:v>6/2/2022</c:v>
                </c:pt>
                <c:pt idx="154">
                  <c:v>6/3/2022</c:v>
                </c:pt>
                <c:pt idx="155">
                  <c:v>6/4/2022</c:v>
                </c:pt>
                <c:pt idx="156">
                  <c:v>6/5/2022</c:v>
                </c:pt>
                <c:pt idx="157">
                  <c:v>6/6/2022</c:v>
                </c:pt>
                <c:pt idx="158">
                  <c:v>6/7/2022</c:v>
                </c:pt>
                <c:pt idx="159">
                  <c:v>6/8/2022</c:v>
                </c:pt>
                <c:pt idx="160">
                  <c:v>6/9/2022</c:v>
                </c:pt>
                <c:pt idx="161">
                  <c:v>6/10/2022</c:v>
                </c:pt>
                <c:pt idx="162">
                  <c:v>6/11/2022</c:v>
                </c:pt>
                <c:pt idx="163">
                  <c:v>6/12/2022</c:v>
                </c:pt>
                <c:pt idx="164">
                  <c:v>6/13/2022</c:v>
                </c:pt>
                <c:pt idx="165">
                  <c:v>6/14/2022</c:v>
                </c:pt>
                <c:pt idx="166">
                  <c:v>6/15/2022</c:v>
                </c:pt>
                <c:pt idx="167">
                  <c:v>6/16/2022</c:v>
                </c:pt>
                <c:pt idx="168">
                  <c:v>6/17/2022</c:v>
                </c:pt>
                <c:pt idx="169">
                  <c:v>6/18/2022</c:v>
                </c:pt>
                <c:pt idx="170">
                  <c:v>6/19/2022</c:v>
                </c:pt>
                <c:pt idx="171">
                  <c:v>6/20/2022</c:v>
                </c:pt>
                <c:pt idx="172">
                  <c:v>6/21/2022</c:v>
                </c:pt>
                <c:pt idx="173">
                  <c:v>6/22/2022</c:v>
                </c:pt>
                <c:pt idx="174">
                  <c:v>6/23/2022</c:v>
                </c:pt>
                <c:pt idx="175">
                  <c:v>6/24/2022</c:v>
                </c:pt>
                <c:pt idx="176">
                  <c:v>6/25/2022</c:v>
                </c:pt>
                <c:pt idx="177">
                  <c:v>6/26/2022</c:v>
                </c:pt>
                <c:pt idx="178">
                  <c:v>6/27/2022</c:v>
                </c:pt>
                <c:pt idx="179">
                  <c:v>6/28/2022</c:v>
                </c:pt>
                <c:pt idx="180">
                  <c:v>6/29/2022</c:v>
                </c:pt>
                <c:pt idx="181">
                  <c:v>6/30/2022</c:v>
                </c:pt>
                <c:pt idx="182">
                  <c:v>7/1/2022</c:v>
                </c:pt>
                <c:pt idx="183">
                  <c:v>7/2/2022</c:v>
                </c:pt>
                <c:pt idx="184">
                  <c:v>7/3/2022</c:v>
                </c:pt>
                <c:pt idx="185">
                  <c:v>7/4/2022</c:v>
                </c:pt>
                <c:pt idx="186">
                  <c:v>7/5/2022</c:v>
                </c:pt>
                <c:pt idx="187">
                  <c:v>7/6/2022</c:v>
                </c:pt>
                <c:pt idx="188">
                  <c:v>7/7/2022</c:v>
                </c:pt>
                <c:pt idx="189">
                  <c:v>7/8/2022</c:v>
                </c:pt>
                <c:pt idx="190">
                  <c:v>7/9/2022</c:v>
                </c:pt>
                <c:pt idx="191">
                  <c:v>7/10/2022</c:v>
                </c:pt>
                <c:pt idx="192">
                  <c:v>7/11/2022</c:v>
                </c:pt>
                <c:pt idx="193">
                  <c:v>7/12/2022</c:v>
                </c:pt>
                <c:pt idx="194">
                  <c:v>7/13/2022</c:v>
                </c:pt>
                <c:pt idx="195">
                  <c:v>7/14/2022</c:v>
                </c:pt>
                <c:pt idx="196">
                  <c:v>7/15/2022</c:v>
                </c:pt>
                <c:pt idx="197">
                  <c:v>7/16/2022</c:v>
                </c:pt>
                <c:pt idx="198">
                  <c:v>7/17/2022</c:v>
                </c:pt>
                <c:pt idx="199">
                  <c:v>7/18/2022</c:v>
                </c:pt>
                <c:pt idx="200">
                  <c:v>7/19/2022</c:v>
                </c:pt>
                <c:pt idx="201">
                  <c:v>7/20/2022</c:v>
                </c:pt>
                <c:pt idx="202">
                  <c:v>7/21/2022</c:v>
                </c:pt>
                <c:pt idx="203">
                  <c:v>7/22/2022</c:v>
                </c:pt>
                <c:pt idx="204">
                  <c:v>7/23/2022</c:v>
                </c:pt>
                <c:pt idx="205">
                  <c:v>7/24/2022</c:v>
                </c:pt>
                <c:pt idx="206">
                  <c:v>7/25/2022</c:v>
                </c:pt>
                <c:pt idx="207">
                  <c:v>7/26/2022</c:v>
                </c:pt>
                <c:pt idx="208">
                  <c:v>7/27/2022</c:v>
                </c:pt>
                <c:pt idx="209">
                  <c:v>7/28/2022</c:v>
                </c:pt>
                <c:pt idx="210">
                  <c:v>7/29/2022</c:v>
                </c:pt>
                <c:pt idx="211">
                  <c:v>7/30/2022</c:v>
                </c:pt>
                <c:pt idx="212">
                  <c:v>7/31/2022</c:v>
                </c:pt>
                <c:pt idx="213">
                  <c:v>8/1/2022</c:v>
                </c:pt>
                <c:pt idx="214">
                  <c:v>8/2/2022</c:v>
                </c:pt>
                <c:pt idx="215">
                  <c:v>8/3/2022</c:v>
                </c:pt>
                <c:pt idx="216">
                  <c:v>8/4/2022</c:v>
                </c:pt>
                <c:pt idx="217">
                  <c:v>8/5/2022</c:v>
                </c:pt>
                <c:pt idx="218">
                  <c:v>8/6/2022</c:v>
                </c:pt>
                <c:pt idx="219">
                  <c:v>8/7/2022</c:v>
                </c:pt>
                <c:pt idx="220">
                  <c:v>8/8/2022</c:v>
                </c:pt>
                <c:pt idx="221">
                  <c:v>8/9/2022</c:v>
                </c:pt>
                <c:pt idx="222">
                  <c:v>8/10/2022</c:v>
                </c:pt>
                <c:pt idx="223">
                  <c:v>8/11/2022</c:v>
                </c:pt>
                <c:pt idx="224">
                  <c:v>8/12/2022</c:v>
                </c:pt>
                <c:pt idx="225">
                  <c:v>8/13/2022</c:v>
                </c:pt>
                <c:pt idx="226">
                  <c:v>8/14/2022</c:v>
                </c:pt>
                <c:pt idx="227">
                  <c:v>8/15/2022</c:v>
                </c:pt>
                <c:pt idx="228">
                  <c:v>8/16/2022</c:v>
                </c:pt>
                <c:pt idx="229">
                  <c:v>8/17/2022</c:v>
                </c:pt>
                <c:pt idx="230">
                  <c:v>8/18/2022</c:v>
                </c:pt>
                <c:pt idx="231">
                  <c:v>8/19/2022</c:v>
                </c:pt>
                <c:pt idx="232">
                  <c:v>8/20/2022</c:v>
                </c:pt>
                <c:pt idx="233">
                  <c:v>8/21/2022</c:v>
                </c:pt>
                <c:pt idx="234">
                  <c:v>8/22/2022</c:v>
                </c:pt>
                <c:pt idx="235">
                  <c:v>8/23/2022</c:v>
                </c:pt>
                <c:pt idx="236">
                  <c:v>8/24/2022</c:v>
                </c:pt>
                <c:pt idx="237">
                  <c:v>8/25/2022</c:v>
                </c:pt>
                <c:pt idx="238">
                  <c:v>8/26/2022</c:v>
                </c:pt>
                <c:pt idx="239">
                  <c:v>8/27/2022</c:v>
                </c:pt>
                <c:pt idx="240">
                  <c:v>8/28/2022</c:v>
                </c:pt>
                <c:pt idx="241">
                  <c:v>8/29/2022</c:v>
                </c:pt>
                <c:pt idx="242">
                  <c:v>8/30/2022</c:v>
                </c:pt>
                <c:pt idx="243">
                  <c:v>8/31/2022</c:v>
                </c:pt>
                <c:pt idx="244">
                  <c:v>9/1/2022</c:v>
                </c:pt>
                <c:pt idx="245">
                  <c:v>9/2/2022</c:v>
                </c:pt>
                <c:pt idx="246">
                  <c:v>9/3/2022</c:v>
                </c:pt>
                <c:pt idx="247">
                  <c:v>9/4/2022</c:v>
                </c:pt>
                <c:pt idx="248">
                  <c:v>9/5/2022</c:v>
                </c:pt>
                <c:pt idx="249">
                  <c:v>9/6/2022</c:v>
                </c:pt>
                <c:pt idx="250">
                  <c:v>9/7/2022</c:v>
                </c:pt>
                <c:pt idx="251">
                  <c:v>9/8/2022</c:v>
                </c:pt>
                <c:pt idx="252">
                  <c:v>9/9/2022</c:v>
                </c:pt>
                <c:pt idx="253">
                  <c:v>9/10/2022</c:v>
                </c:pt>
                <c:pt idx="254">
                  <c:v>9/11/2022</c:v>
                </c:pt>
                <c:pt idx="255">
                  <c:v>9/12/2022</c:v>
                </c:pt>
                <c:pt idx="256">
                  <c:v>9/13/2022</c:v>
                </c:pt>
                <c:pt idx="257">
                  <c:v>9/14/2022</c:v>
                </c:pt>
                <c:pt idx="258">
                  <c:v>9/15/2022</c:v>
                </c:pt>
                <c:pt idx="259">
                  <c:v>9/16/2022</c:v>
                </c:pt>
                <c:pt idx="260">
                  <c:v>9/17/2022</c:v>
                </c:pt>
                <c:pt idx="261">
                  <c:v>9/18/2022</c:v>
                </c:pt>
                <c:pt idx="262">
                  <c:v>9/19/2022</c:v>
                </c:pt>
                <c:pt idx="263">
                  <c:v>9/20/2022</c:v>
                </c:pt>
                <c:pt idx="264">
                  <c:v>9/21/2022</c:v>
                </c:pt>
                <c:pt idx="265">
                  <c:v>9/22/2022</c:v>
                </c:pt>
                <c:pt idx="266">
                  <c:v>9/23/2022</c:v>
                </c:pt>
                <c:pt idx="267">
                  <c:v>9/24/2022</c:v>
                </c:pt>
                <c:pt idx="268">
                  <c:v>9/25/2022</c:v>
                </c:pt>
                <c:pt idx="269">
                  <c:v>9/26/2022</c:v>
                </c:pt>
                <c:pt idx="270">
                  <c:v>9/27/2022</c:v>
                </c:pt>
                <c:pt idx="271">
                  <c:v>9/28/2022</c:v>
                </c:pt>
                <c:pt idx="272">
                  <c:v>9/29/2022</c:v>
                </c:pt>
                <c:pt idx="273">
                  <c:v>9/30/2022</c:v>
                </c:pt>
                <c:pt idx="274">
                  <c:v>10/1/2022</c:v>
                </c:pt>
                <c:pt idx="275">
                  <c:v>10/2/2022</c:v>
                </c:pt>
                <c:pt idx="276">
                  <c:v>10/3/2022</c:v>
                </c:pt>
                <c:pt idx="277">
                  <c:v>10/4/2022</c:v>
                </c:pt>
                <c:pt idx="278">
                  <c:v>10/5/2022</c:v>
                </c:pt>
                <c:pt idx="279">
                  <c:v>10/6/2022</c:v>
                </c:pt>
                <c:pt idx="280">
                  <c:v>10/7/2022</c:v>
                </c:pt>
                <c:pt idx="281">
                  <c:v>10/8/2022</c:v>
                </c:pt>
                <c:pt idx="282">
                  <c:v>10/9/2022</c:v>
                </c:pt>
                <c:pt idx="283">
                  <c:v>10/10/2022</c:v>
                </c:pt>
                <c:pt idx="284">
                  <c:v>10/11/2022</c:v>
                </c:pt>
                <c:pt idx="285">
                  <c:v>10/12/2022</c:v>
                </c:pt>
                <c:pt idx="286">
                  <c:v>10/13/2022</c:v>
                </c:pt>
                <c:pt idx="287">
                  <c:v>10/14/2022</c:v>
                </c:pt>
                <c:pt idx="288">
                  <c:v>10/15/2022</c:v>
                </c:pt>
                <c:pt idx="289">
                  <c:v>10/16/2022</c:v>
                </c:pt>
                <c:pt idx="290">
                  <c:v>10/17/2022</c:v>
                </c:pt>
                <c:pt idx="291">
                  <c:v>10/18/2022</c:v>
                </c:pt>
                <c:pt idx="292">
                  <c:v>10/19/2022</c:v>
                </c:pt>
                <c:pt idx="293">
                  <c:v>10/20/2022</c:v>
                </c:pt>
                <c:pt idx="294">
                  <c:v>10/21/2022</c:v>
                </c:pt>
                <c:pt idx="295">
                  <c:v>10/22/2022</c:v>
                </c:pt>
                <c:pt idx="296">
                  <c:v>10/23/2022</c:v>
                </c:pt>
                <c:pt idx="297">
                  <c:v>10/24/2022</c:v>
                </c:pt>
                <c:pt idx="298">
                  <c:v>10/25/2022</c:v>
                </c:pt>
                <c:pt idx="299">
                  <c:v>10/26/2022</c:v>
                </c:pt>
                <c:pt idx="300">
                  <c:v>10/27/2022</c:v>
                </c:pt>
                <c:pt idx="301">
                  <c:v>10/28/2022</c:v>
                </c:pt>
                <c:pt idx="302">
                  <c:v>10/29/2022</c:v>
                </c:pt>
                <c:pt idx="303">
                  <c:v>10/30/2022</c:v>
                </c:pt>
                <c:pt idx="304">
                  <c:v>10/31/2022</c:v>
                </c:pt>
                <c:pt idx="305">
                  <c:v>11/1/2022</c:v>
                </c:pt>
                <c:pt idx="306">
                  <c:v>11/2/2022</c:v>
                </c:pt>
                <c:pt idx="307">
                  <c:v>11/3/2022</c:v>
                </c:pt>
                <c:pt idx="308">
                  <c:v>11/4/2022</c:v>
                </c:pt>
                <c:pt idx="309">
                  <c:v>11/5/2022</c:v>
                </c:pt>
                <c:pt idx="310">
                  <c:v>11/6/2022</c:v>
                </c:pt>
                <c:pt idx="311">
                  <c:v>11/7/2022</c:v>
                </c:pt>
                <c:pt idx="312">
                  <c:v>11/8/2022</c:v>
                </c:pt>
                <c:pt idx="313">
                  <c:v>11/9/2022</c:v>
                </c:pt>
                <c:pt idx="314">
                  <c:v>11/10/2022</c:v>
                </c:pt>
                <c:pt idx="315">
                  <c:v>11/11/2022</c:v>
                </c:pt>
                <c:pt idx="316">
                  <c:v>11/12/2022</c:v>
                </c:pt>
                <c:pt idx="317">
                  <c:v>11/13/2022</c:v>
                </c:pt>
                <c:pt idx="318">
                  <c:v>11/14/2022</c:v>
                </c:pt>
                <c:pt idx="319">
                  <c:v>11/15/2022</c:v>
                </c:pt>
                <c:pt idx="320">
                  <c:v>11/16/2022</c:v>
                </c:pt>
                <c:pt idx="321">
                  <c:v>11/17/2022</c:v>
                </c:pt>
                <c:pt idx="322">
                  <c:v>11/18/2022</c:v>
                </c:pt>
                <c:pt idx="323">
                  <c:v>11/19/2022</c:v>
                </c:pt>
                <c:pt idx="324">
                  <c:v>11/20/2022</c:v>
                </c:pt>
                <c:pt idx="325">
                  <c:v>11/21/2022</c:v>
                </c:pt>
                <c:pt idx="326">
                  <c:v>11/22/2022</c:v>
                </c:pt>
                <c:pt idx="327">
                  <c:v>11/23/2022</c:v>
                </c:pt>
                <c:pt idx="328">
                  <c:v>11/24/2022</c:v>
                </c:pt>
                <c:pt idx="329">
                  <c:v>11/25/2022</c:v>
                </c:pt>
                <c:pt idx="330">
                  <c:v>11/26/2022</c:v>
                </c:pt>
                <c:pt idx="331">
                  <c:v>11/27/2022</c:v>
                </c:pt>
                <c:pt idx="332">
                  <c:v>11/28/2022</c:v>
                </c:pt>
                <c:pt idx="333">
                  <c:v>11/29/2022</c:v>
                </c:pt>
                <c:pt idx="334">
                  <c:v>11/30/2022</c:v>
                </c:pt>
                <c:pt idx="335">
                  <c:v>12/1/2022</c:v>
                </c:pt>
                <c:pt idx="336">
                  <c:v>12/2/2022</c:v>
                </c:pt>
                <c:pt idx="337">
                  <c:v>12/3/2022</c:v>
                </c:pt>
                <c:pt idx="338">
                  <c:v>12/4/2022</c:v>
                </c:pt>
                <c:pt idx="339">
                  <c:v>12/5/2022</c:v>
                </c:pt>
                <c:pt idx="340">
                  <c:v>12/6/2022</c:v>
                </c:pt>
                <c:pt idx="341">
                  <c:v>12/7/2022</c:v>
                </c:pt>
                <c:pt idx="342">
                  <c:v>12/8/2022</c:v>
                </c:pt>
                <c:pt idx="343">
                  <c:v>12/9/2022</c:v>
                </c:pt>
                <c:pt idx="344">
                  <c:v>12/10/2022</c:v>
                </c:pt>
                <c:pt idx="345">
                  <c:v>12/11/2022</c:v>
                </c:pt>
                <c:pt idx="346">
                  <c:v>12/12/2022</c:v>
                </c:pt>
                <c:pt idx="347">
                  <c:v>12/13/2022</c:v>
                </c:pt>
                <c:pt idx="348">
                  <c:v>12/14/2022</c:v>
                </c:pt>
                <c:pt idx="349">
                  <c:v>12/15/2022</c:v>
                </c:pt>
                <c:pt idx="350">
                  <c:v>12/16/2022</c:v>
                </c:pt>
                <c:pt idx="351">
                  <c:v>12/17/2022</c:v>
                </c:pt>
                <c:pt idx="352">
                  <c:v>12/18/2022</c:v>
                </c:pt>
                <c:pt idx="353">
                  <c:v>12/19/2022</c:v>
                </c:pt>
                <c:pt idx="354">
                  <c:v>12/20/2022</c:v>
                </c:pt>
                <c:pt idx="355">
                  <c:v>12/21/2022</c:v>
                </c:pt>
                <c:pt idx="356">
                  <c:v>12/22/2022</c:v>
                </c:pt>
                <c:pt idx="357">
                  <c:v>12/23/2022</c:v>
                </c:pt>
                <c:pt idx="358">
                  <c:v>12/24/2022</c:v>
                </c:pt>
                <c:pt idx="359">
                  <c:v>12/25/2022</c:v>
                </c:pt>
                <c:pt idx="360">
                  <c:v>12/26/2022</c:v>
                </c:pt>
                <c:pt idx="361">
                  <c:v>12/27/2022</c:v>
                </c:pt>
                <c:pt idx="362">
                  <c:v>12/28/2022</c:v>
                </c:pt>
                <c:pt idx="363">
                  <c:v>12/29/2022</c:v>
                </c:pt>
                <c:pt idx="364">
                  <c:v>12/30/2022</c:v>
                </c:pt>
                <c:pt idx="365">
                  <c:v>12/31/2022</c:v>
                </c:pt>
              </c:strCache>
            </c:strRef>
          </c:xVal>
          <c:yVal>
            <c:numRef>
              <c:f>Weighted_Temp_Calc!$G$1:$G$366</c:f>
              <c:numCache>
                <c:formatCode>0.00</c:formatCode>
                <c:ptCount val="366"/>
                <c:pt idx="0" formatCode="General">
                  <c:v>0</c:v>
                </c:pt>
                <c:pt idx="1">
                  <c:v>6.9794713306897043</c:v>
                </c:pt>
                <c:pt idx="2">
                  <c:v>6.6276109778219707</c:v>
                </c:pt>
                <c:pt idx="3">
                  <c:v>6.3383169602944358</c:v>
                </c:pt>
                <c:pt idx="4">
                  <c:v>6.4633626689325716</c:v>
                </c:pt>
                <c:pt idx="5">
                  <c:v>6.4493888628841969</c:v>
                </c:pt>
                <c:pt idx="6">
                  <c:v>6.4556013811358968</c:v>
                </c:pt>
                <c:pt idx="7">
                  <c:v>6.698325655809561</c:v>
                </c:pt>
                <c:pt idx="8">
                  <c:v>6.8417807195215898</c:v>
                </c:pt>
                <c:pt idx="9">
                  <c:v>6.8881640186566004</c:v>
                </c:pt>
                <c:pt idx="10">
                  <c:v>6.6993026760956713</c:v>
                </c:pt>
                <c:pt idx="11">
                  <c:v>6.4590124565928129</c:v>
                </c:pt>
                <c:pt idx="12">
                  <c:v>6.2580374865622197</c:v>
                </c:pt>
                <c:pt idx="13">
                  <c:v>6.3854913440095702</c:v>
                </c:pt>
                <c:pt idx="14">
                  <c:v>6.4531954881818079</c:v>
                </c:pt>
                <c:pt idx="15">
                  <c:v>6.3696180291272926</c:v>
                </c:pt>
                <c:pt idx="16">
                  <c:v>6.3370965432098485</c:v>
                </c:pt>
                <c:pt idx="17">
                  <c:v>6.5658081608801444</c:v>
                </c:pt>
                <c:pt idx="18">
                  <c:v>6.4298482451963892</c:v>
                </c:pt>
                <c:pt idx="19">
                  <c:v>6.6000260075407358</c:v>
                </c:pt>
                <c:pt idx="20">
                  <c:v>6.644754708932183</c:v>
                </c:pt>
                <c:pt idx="21">
                  <c:v>6.6514507163273358</c:v>
                </c:pt>
                <c:pt idx="22">
                  <c:v>6.5214371257484816</c:v>
                </c:pt>
                <c:pt idx="23">
                  <c:v>6.5984429080138227</c:v>
                </c:pt>
                <c:pt idx="24">
                  <c:v>6.3667634189930151</c:v>
                </c:pt>
                <c:pt idx="25">
                  <c:v>6.3944598034329339</c:v>
                </c:pt>
                <c:pt idx="26">
                  <c:v>6.4544839475170406</c:v>
                </c:pt>
                <c:pt idx="27">
                  <c:v>6.2626112613005303</c:v>
                </c:pt>
                <c:pt idx="28">
                  <c:v>6.4389566851863629</c:v>
                </c:pt>
                <c:pt idx="29">
                  <c:v>6.3174412214458595</c:v>
                </c:pt>
                <c:pt idx="30">
                  <c:v>6.219071908103678</c:v>
                </c:pt>
                <c:pt idx="31">
                  <c:v>6.1556161895894403</c:v>
                </c:pt>
                <c:pt idx="32">
                  <c:v>5.9974690886850945</c:v>
                </c:pt>
                <c:pt idx="33">
                  <c:v>5.8822232263840109</c:v>
                </c:pt>
                <c:pt idx="34">
                  <c:v>5.9008071773213295</c:v>
                </c:pt>
                <c:pt idx="35">
                  <c:v>6.1223778935185127</c:v>
                </c:pt>
                <c:pt idx="36">
                  <c:v>6.0497880238306001</c:v>
                </c:pt>
                <c:pt idx="37">
                  <c:v>5.9554077384796829</c:v>
                </c:pt>
                <c:pt idx="38">
                  <c:v>6.2993000730993929</c:v>
                </c:pt>
                <c:pt idx="39">
                  <c:v>6.5176460363377826</c:v>
                </c:pt>
                <c:pt idx="40">
                  <c:v>6.7947123298512047</c:v>
                </c:pt>
                <c:pt idx="41">
                  <c:v>6.8982139579349786</c:v>
                </c:pt>
                <c:pt idx="42">
                  <c:v>7.0331676336146209</c:v>
                </c:pt>
                <c:pt idx="43">
                  <c:v>7.5936656200941846</c:v>
                </c:pt>
                <c:pt idx="44">
                  <c:v>7.6886077644512341</c:v>
                </c:pt>
                <c:pt idx="45">
                  <c:v>7.7644069595137708</c:v>
                </c:pt>
                <c:pt idx="46">
                  <c:v>7.877944929585273</c:v>
                </c:pt>
                <c:pt idx="47">
                  <c:v>7.8303051715990133</c:v>
                </c:pt>
                <c:pt idx="48">
                  <c:v>7.1932359094257912</c:v>
                </c:pt>
                <c:pt idx="49">
                  <c:v>6.974262902550711</c:v>
                </c:pt>
                <c:pt idx="50">
                  <c:v>6.7802669444444268</c:v>
                </c:pt>
                <c:pt idx="51">
                  <c:v>6.9391140323630136</c:v>
                </c:pt>
                <c:pt idx="52">
                  <c:v>6.9490934280320786</c:v>
                </c:pt>
                <c:pt idx="53">
                  <c:v>6.5556698307900678</c:v>
                </c:pt>
                <c:pt idx="54">
                  <c:v>6.5083992411719409</c:v>
                </c:pt>
                <c:pt idx="55">
                  <c:v>6.1442958245854431</c:v>
                </c:pt>
                <c:pt idx="56">
                  <c:v>6.0393805207424078</c:v>
                </c:pt>
                <c:pt idx="57">
                  <c:v>6.1890315975596568</c:v>
                </c:pt>
                <c:pt idx="58">
                  <c:v>6.5246562253742901</c:v>
                </c:pt>
                <c:pt idx="59">
                  <c:v>6.6296547930542129</c:v>
                </c:pt>
                <c:pt idx="60">
                  <c:v>6.997703421097901</c:v>
                </c:pt>
                <c:pt idx="61">
                  <c:v>7.4636856824645212</c:v>
                </c:pt>
                <c:pt idx="62">
                  <c:v>7.4757390838545241</c:v>
                </c:pt>
                <c:pt idx="63">
                  <c:v>7.451199178816835</c:v>
                </c:pt>
                <c:pt idx="64">
                  <c:v>7.0446615270939512</c:v>
                </c:pt>
                <c:pt idx="65">
                  <c:v>6.6553423015956357</c:v>
                </c:pt>
                <c:pt idx="66">
                  <c:v>6.6261691444965916</c:v>
                </c:pt>
                <c:pt idx="67">
                  <c:v>6.6051558626446232</c:v>
                </c:pt>
                <c:pt idx="68">
                  <c:v>6.9935322251114176</c:v>
                </c:pt>
                <c:pt idx="69">
                  <c:v>6.6316169751925491</c:v>
                </c:pt>
                <c:pt idx="70">
                  <c:v>7.224577582390074</c:v>
                </c:pt>
                <c:pt idx="71">
                  <c:v>6.9938428164548858</c:v>
                </c:pt>
                <c:pt idx="72">
                  <c:v>7.3285794698808289</c:v>
                </c:pt>
                <c:pt idx="73">
                  <c:v>7.7708042988955146</c:v>
                </c:pt>
                <c:pt idx="74">
                  <c:v>7.2192686527106682</c:v>
                </c:pt>
                <c:pt idx="75">
                  <c:v>7.9854616556606848</c:v>
                </c:pt>
                <c:pt idx="76">
                  <c:v>7.8542838113384192</c:v>
                </c:pt>
                <c:pt idx="77">
                  <c:v>7.8415939415024809</c:v>
                </c:pt>
                <c:pt idx="78">
                  <c:v>7.4509193127965112</c:v>
                </c:pt>
                <c:pt idx="79">
                  <c:v>7.2542475601651466</c:v>
                </c:pt>
                <c:pt idx="80">
                  <c:v>8.1708853119915634</c:v>
                </c:pt>
                <c:pt idx="81">
                  <c:v>8.1309743589743686</c:v>
                </c:pt>
                <c:pt idx="82">
                  <c:v>8.2162862009076303</c:v>
                </c:pt>
                <c:pt idx="83">
                  <c:v>8.6079444486506578</c:v>
                </c:pt>
                <c:pt idx="84">
                  <c:v>8.9729638748202465</c:v>
                </c:pt>
                <c:pt idx="85">
                  <c:v>8.874072204089023</c:v>
                </c:pt>
                <c:pt idx="86">
                  <c:v>9.1486143413889955</c:v>
                </c:pt>
                <c:pt idx="87">
                  <c:v>9.1947198594947572</c:v>
                </c:pt>
                <c:pt idx="88">
                  <c:v>8.4936335537555614</c:v>
                </c:pt>
                <c:pt idx="89">
                  <c:v>8.6264513520387922</c:v>
                </c:pt>
                <c:pt idx="90">
                  <c:v>8.5000480456906189</c:v>
                </c:pt>
                <c:pt idx="91">
                  <c:v>8.7477858734900984</c:v>
                </c:pt>
                <c:pt idx="92">
                  <c:v>8.6922706135635757</c:v>
                </c:pt>
                <c:pt idx="93">
                  <c:v>8.7466207258215238</c:v>
                </c:pt>
                <c:pt idx="94">
                  <c:v>8.6316269534105228</c:v>
                </c:pt>
                <c:pt idx="95">
                  <c:v>8.8049855330379376</c:v>
                </c:pt>
                <c:pt idx="96">
                  <c:v>8.8822452047306673</c:v>
                </c:pt>
                <c:pt idx="97">
                  <c:v>9.3028267008142791</c:v>
                </c:pt>
                <c:pt idx="98">
                  <c:v>9.588789732858654</c:v>
                </c:pt>
                <c:pt idx="99">
                  <c:v>9.4927921281873751</c:v>
                </c:pt>
                <c:pt idx="100">
                  <c:v>9.5433532981291975</c:v>
                </c:pt>
                <c:pt idx="101">
                  <c:v>9.4015862540199073</c:v>
                </c:pt>
                <c:pt idx="102">
                  <c:v>9.238203186875646</c:v>
                </c:pt>
                <c:pt idx="103">
                  <c:v>9.1510641685648988</c:v>
                </c:pt>
                <c:pt idx="104">
                  <c:v>9.4861413821633587</c:v>
                </c:pt>
                <c:pt idx="105">
                  <c:v>9.5245712399277842</c:v>
                </c:pt>
                <c:pt idx="106">
                  <c:v>9.8318630013338275</c:v>
                </c:pt>
                <c:pt idx="107">
                  <c:v>10.100503815022533</c:v>
                </c:pt>
                <c:pt idx="108">
                  <c:v>10.085307496948809</c:v>
                </c:pt>
                <c:pt idx="109">
                  <c:v>9.9714428624186624</c:v>
                </c:pt>
                <c:pt idx="110">
                  <c:v>10.237182513457968</c:v>
                </c:pt>
                <c:pt idx="111">
                  <c:v>10.09987644509947</c:v>
                </c:pt>
                <c:pt idx="112">
                  <c:v>10.316204468824555</c:v>
                </c:pt>
                <c:pt idx="113">
                  <c:v>9.9938907776489732</c:v>
                </c:pt>
                <c:pt idx="114">
                  <c:v>10.148956810272892</c:v>
                </c:pt>
                <c:pt idx="115">
                  <c:v>10.506714449508159</c:v>
                </c:pt>
                <c:pt idx="116">
                  <c:v>10.431922641795522</c:v>
                </c:pt>
                <c:pt idx="117">
                  <c:v>10.547862097017152</c:v>
                </c:pt>
                <c:pt idx="118">
                  <c:v>10.626635635556411</c:v>
                </c:pt>
                <c:pt idx="119">
                  <c:v>10.7504655706711</c:v>
                </c:pt>
                <c:pt idx="120">
                  <c:v>11.192143144125858</c:v>
                </c:pt>
                <c:pt idx="121">
                  <c:v>11.279188745796086</c:v>
                </c:pt>
                <c:pt idx="122">
                  <c:v>11.358223142582073</c:v>
                </c:pt>
                <c:pt idx="123">
                  <c:v>11.360393948662226</c:v>
                </c:pt>
                <c:pt idx="124">
                  <c:v>11.59073873219851</c:v>
                </c:pt>
                <c:pt idx="125">
                  <c:v>11.571420228429719</c:v>
                </c:pt>
                <c:pt idx="126">
                  <c:v>11.762442904586102</c:v>
                </c:pt>
                <c:pt idx="127">
                  <c:v>11.94971653095876</c:v>
                </c:pt>
                <c:pt idx="128">
                  <c:v>11.539751818851505</c:v>
                </c:pt>
                <c:pt idx="129">
                  <c:v>11.631724345861796</c:v>
                </c:pt>
                <c:pt idx="130">
                  <c:v>11.826596240109154</c:v>
                </c:pt>
                <c:pt idx="131">
                  <c:v>11.204319272644447</c:v>
                </c:pt>
                <c:pt idx="132">
                  <c:v>11.513956660123553</c:v>
                </c:pt>
                <c:pt idx="133">
                  <c:v>11.397077859879582</c:v>
                </c:pt>
                <c:pt idx="134">
                  <c:v>11.954491036159204</c:v>
                </c:pt>
                <c:pt idx="135">
                  <c:v>11.641187640263421</c:v>
                </c:pt>
                <c:pt idx="136">
                  <c:v>11.71362016133255</c:v>
                </c:pt>
                <c:pt idx="137">
                  <c:v>11.803426468793429</c:v>
                </c:pt>
                <c:pt idx="138">
                  <c:v>12.331293992994244</c:v>
                </c:pt>
                <c:pt idx="139">
                  <c:v>12.30598441945174</c:v>
                </c:pt>
                <c:pt idx="140">
                  <c:v>12.248382317194007</c:v>
                </c:pt>
                <c:pt idx="141">
                  <c:v>12.835874031945449</c:v>
                </c:pt>
                <c:pt idx="142">
                  <c:v>12.9018042432913</c:v>
                </c:pt>
                <c:pt idx="143">
                  <c:v>12.783428334489983</c:v>
                </c:pt>
                <c:pt idx="144">
                  <c:v>13.316873168648254</c:v>
                </c:pt>
                <c:pt idx="145">
                  <c:v>12.777950394317021</c:v>
                </c:pt>
                <c:pt idx="146">
                  <c:v>12.712904780961141</c:v>
                </c:pt>
                <c:pt idx="147">
                  <c:v>12.698458334747523</c:v>
                </c:pt>
                <c:pt idx="148">
                  <c:v>12.963893982578444</c:v>
                </c:pt>
                <c:pt idx="149">
                  <c:v>13.09195398953678</c:v>
                </c:pt>
                <c:pt idx="150">
                  <c:v>12.994110911766763</c:v>
                </c:pt>
                <c:pt idx="151">
                  <c:v>13.116364485697428</c:v>
                </c:pt>
                <c:pt idx="152">
                  <c:v>13.388391228827455</c:v>
                </c:pt>
                <c:pt idx="153">
                  <c:v>13.204081959816385</c:v>
                </c:pt>
                <c:pt idx="154">
                  <c:v>13.226679667770359</c:v>
                </c:pt>
                <c:pt idx="155">
                  <c:v>13.344767853292208</c:v>
                </c:pt>
                <c:pt idx="156">
                  <c:v>13.506188521790904</c:v>
                </c:pt>
                <c:pt idx="157">
                  <c:v>13.621144461424334</c:v>
                </c:pt>
                <c:pt idx="158">
                  <c:v>14.052126281387141</c:v>
                </c:pt>
                <c:pt idx="159">
                  <c:v>13.887177744868676</c:v>
                </c:pt>
                <c:pt idx="160">
                  <c:v>13.934705303674219</c:v>
                </c:pt>
                <c:pt idx="161">
                  <c:v>14.080334846592134</c:v>
                </c:pt>
                <c:pt idx="162">
                  <c:v>14.154684539395458</c:v>
                </c:pt>
                <c:pt idx="163">
                  <c:v>14.095863953481301</c:v>
                </c:pt>
                <c:pt idx="164">
                  <c:v>14.42274444226234</c:v>
                </c:pt>
                <c:pt idx="165">
                  <c:v>14.266004620282063</c:v>
                </c:pt>
                <c:pt idx="166">
                  <c:v>14.43909187527551</c:v>
                </c:pt>
                <c:pt idx="167">
                  <c:v>14.372393231303544</c:v>
                </c:pt>
                <c:pt idx="168">
                  <c:v>14.141531638780249</c:v>
                </c:pt>
                <c:pt idx="169">
                  <c:v>14.340484639377788</c:v>
                </c:pt>
                <c:pt idx="170">
                  <c:v>14.362521254153446</c:v>
                </c:pt>
                <c:pt idx="171">
                  <c:v>14.758984894133084</c:v>
                </c:pt>
                <c:pt idx="172">
                  <c:v>14.760073542204424</c:v>
                </c:pt>
                <c:pt idx="173">
                  <c:v>14.831319282382184</c:v>
                </c:pt>
                <c:pt idx="174">
                  <c:v>15.015664728088959</c:v>
                </c:pt>
                <c:pt idx="175">
                  <c:v>14.833617271020856</c:v>
                </c:pt>
                <c:pt idx="176">
                  <c:v>14.855537716903839</c:v>
                </c:pt>
                <c:pt idx="177">
                  <c:v>15.072821394694598</c:v>
                </c:pt>
                <c:pt idx="178">
                  <c:v>15.183587148086232</c:v>
                </c:pt>
                <c:pt idx="179">
                  <c:v>14.844155393355456</c:v>
                </c:pt>
                <c:pt idx="180">
                  <c:v>14.84115610263134</c:v>
                </c:pt>
                <c:pt idx="181">
                  <c:v>14.966221570312353</c:v>
                </c:pt>
                <c:pt idx="182">
                  <c:v>14.84380180124025</c:v>
                </c:pt>
                <c:pt idx="183">
                  <c:v>15.086831531702231</c:v>
                </c:pt>
                <c:pt idx="184">
                  <c:v>14.829601212465652</c:v>
                </c:pt>
                <c:pt idx="185">
                  <c:v>15.721057570835592</c:v>
                </c:pt>
                <c:pt idx="186">
                  <c:v>16.15234637337376</c:v>
                </c:pt>
                <c:pt idx="187">
                  <c:v>15.912653170012467</c:v>
                </c:pt>
                <c:pt idx="188">
                  <c:v>16.354784004364635</c:v>
                </c:pt>
                <c:pt idx="189">
                  <c:v>16.722240103411476</c:v>
                </c:pt>
                <c:pt idx="190">
                  <c:v>16.939870604187316</c:v>
                </c:pt>
                <c:pt idx="191">
                  <c:v>17.131179577447941</c:v>
                </c:pt>
                <c:pt idx="192">
                  <c:v>17.425322283259536</c:v>
                </c:pt>
                <c:pt idx="193">
                  <c:v>17.379314314115593</c:v>
                </c:pt>
                <c:pt idx="194">
                  <c:v>17.40388999041625</c:v>
                </c:pt>
                <c:pt idx="195">
                  <c:v>16.479478567459321</c:v>
                </c:pt>
                <c:pt idx="196">
                  <c:v>17.593564207738698</c:v>
                </c:pt>
                <c:pt idx="197">
                  <c:v>17.10541989686407</c:v>
                </c:pt>
                <c:pt idx="198">
                  <c:v>17.376603415433028</c:v>
                </c:pt>
                <c:pt idx="199">
                  <c:v>17.958120497440465</c:v>
                </c:pt>
                <c:pt idx="200">
                  <c:v>17.329681677446125</c:v>
                </c:pt>
                <c:pt idx="201">
                  <c:v>17.317075858713636</c:v>
                </c:pt>
                <c:pt idx="202">
                  <c:v>17.146023072109813</c:v>
                </c:pt>
                <c:pt idx="203">
                  <c:v>17.400713828193158</c:v>
                </c:pt>
                <c:pt idx="204">
                  <c:v>17.629887267861633</c:v>
                </c:pt>
                <c:pt idx="205">
                  <c:v>17.81939127782254</c:v>
                </c:pt>
                <c:pt idx="206">
                  <c:v>17.932553072642747</c:v>
                </c:pt>
                <c:pt idx="207">
                  <c:v>17.275401580325131</c:v>
                </c:pt>
                <c:pt idx="208">
                  <c:v>17.823169260465672</c:v>
                </c:pt>
                <c:pt idx="209">
                  <c:v>18.134173178245241</c:v>
                </c:pt>
                <c:pt idx="210">
                  <c:v>17.443857557105531</c:v>
                </c:pt>
                <c:pt idx="211">
                  <c:v>17.536045389529889</c:v>
                </c:pt>
                <c:pt idx="212">
                  <c:v>17.876503190046595</c:v>
                </c:pt>
                <c:pt idx="213">
                  <c:v>17.680871827287483</c:v>
                </c:pt>
                <c:pt idx="214">
                  <c:v>17.65152523161548</c:v>
                </c:pt>
                <c:pt idx="215">
                  <c:v>17.827902557338113</c:v>
                </c:pt>
                <c:pt idx="216">
                  <c:v>17.853372854685855</c:v>
                </c:pt>
                <c:pt idx="217">
                  <c:v>18.280065972222211</c:v>
                </c:pt>
                <c:pt idx="218">
                  <c:v>18.556122145512479</c:v>
                </c:pt>
                <c:pt idx="219">
                  <c:v>18.80862549309667</c:v>
                </c:pt>
                <c:pt idx="220">
                  <c:v>19.037259883671926</c:v>
                </c:pt>
                <c:pt idx="221">
                  <c:v>19.105213705955801</c:v>
                </c:pt>
                <c:pt idx="222">
                  <c:v>19.04079907743732</c:v>
                </c:pt>
                <c:pt idx="223">
                  <c:v>19.515309713126918</c:v>
                </c:pt>
                <c:pt idx="224">
                  <c:v>19.55769853842245</c:v>
                </c:pt>
                <c:pt idx="225">
                  <c:v>19.103860860038338</c:v>
                </c:pt>
                <c:pt idx="226">
                  <c:v>19.43290935119391</c:v>
                </c:pt>
                <c:pt idx="227">
                  <c:v>18.886798434781639</c:v>
                </c:pt>
                <c:pt idx="228">
                  <c:v>19.089630025243199</c:v>
                </c:pt>
                <c:pt idx="229">
                  <c:v>19.083892864241712</c:v>
                </c:pt>
                <c:pt idx="230">
                  <c:v>18.792291108752423</c:v>
                </c:pt>
                <c:pt idx="231">
                  <c:v>19.20874950505166</c:v>
                </c:pt>
                <c:pt idx="232">
                  <c:v>19.159422449150426</c:v>
                </c:pt>
                <c:pt idx="233">
                  <c:v>18.950746119389212</c:v>
                </c:pt>
                <c:pt idx="234">
                  <c:v>19.34403679316528</c:v>
                </c:pt>
                <c:pt idx="235">
                  <c:v>19.211487546846975</c:v>
                </c:pt>
                <c:pt idx="236">
                  <c:v>19.089959693415146</c:v>
                </c:pt>
                <c:pt idx="237">
                  <c:v>19.221240093888106</c:v>
                </c:pt>
                <c:pt idx="238">
                  <c:v>19.196471968653832</c:v>
                </c:pt>
                <c:pt idx="239">
                  <c:v>19.308242020544018</c:v>
                </c:pt>
                <c:pt idx="240">
                  <c:v>19.907262341100164</c:v>
                </c:pt>
                <c:pt idx="241">
                  <c:v>19.621558402786409</c:v>
                </c:pt>
                <c:pt idx="242">
                  <c:v>19.753503502015381</c:v>
                </c:pt>
                <c:pt idx="243">
                  <c:v>19.578223717225747</c:v>
                </c:pt>
                <c:pt idx="244">
                  <c:v>19.598407603952271</c:v>
                </c:pt>
                <c:pt idx="245">
                  <c:v>19.827771558925356</c:v>
                </c:pt>
                <c:pt idx="246">
                  <c:v>19.538807718814617</c:v>
                </c:pt>
                <c:pt idx="247">
                  <c:v>19.402779983332902</c:v>
                </c:pt>
                <c:pt idx="248">
                  <c:v>19.452771452644104</c:v>
                </c:pt>
                <c:pt idx="249">
                  <c:v>19.817798960187712</c:v>
                </c:pt>
                <c:pt idx="250">
                  <c:v>20.399772340284745</c:v>
                </c:pt>
                <c:pt idx="251">
                  <c:v>19.928038435911379</c:v>
                </c:pt>
                <c:pt idx="252">
                  <c:v>19.914758260281733</c:v>
                </c:pt>
                <c:pt idx="253">
                  <c:v>19.774439445446227</c:v>
                </c:pt>
                <c:pt idx="254">
                  <c:v>20.018093611956424</c:v>
                </c:pt>
                <c:pt idx="255">
                  <c:v>20.096847076712667</c:v>
                </c:pt>
                <c:pt idx="256">
                  <c:v>20.190728634685438</c:v>
                </c:pt>
                <c:pt idx="257">
                  <c:v>20.177754370596507</c:v>
                </c:pt>
                <c:pt idx="258">
                  <c:v>20.253289720047803</c:v>
                </c:pt>
                <c:pt idx="259">
                  <c:v>20.188495730709164</c:v>
                </c:pt>
                <c:pt idx="260">
                  <c:v>20.108993289375679</c:v>
                </c:pt>
                <c:pt idx="261">
                  <c:v>19.940942343201971</c:v>
                </c:pt>
                <c:pt idx="262">
                  <c:v>19.903510797641417</c:v>
                </c:pt>
                <c:pt idx="263">
                  <c:v>19.948442376357544</c:v>
                </c:pt>
                <c:pt idx="264">
                  <c:v>19.888872648408135</c:v>
                </c:pt>
                <c:pt idx="265">
                  <c:v>19.638743497335806</c:v>
                </c:pt>
                <c:pt idx="266">
                  <c:v>19.475609195006665</c:v>
                </c:pt>
                <c:pt idx="267">
                  <c:v>19.632252055416441</c:v>
                </c:pt>
                <c:pt idx="268">
                  <c:v>19.627136796302445</c:v>
                </c:pt>
                <c:pt idx="269">
                  <c:v>19.805232347903313</c:v>
                </c:pt>
                <c:pt idx="270">
                  <c:v>19.93774659249123</c:v>
                </c:pt>
                <c:pt idx="271">
                  <c:v>20.151235803637249</c:v>
                </c:pt>
                <c:pt idx="272">
                  <c:v>19.811085681279792</c:v>
                </c:pt>
                <c:pt idx="273">
                  <c:v>19.62</c:v>
                </c:pt>
                <c:pt idx="274">
                  <c:v>19.41</c:v>
                </c:pt>
                <c:pt idx="275">
                  <c:v>19.41</c:v>
                </c:pt>
                <c:pt idx="276">
                  <c:v>19.47</c:v>
                </c:pt>
                <c:pt idx="277">
                  <c:v>19.690000000000001</c:v>
                </c:pt>
                <c:pt idx="278">
                  <c:v>19.53</c:v>
                </c:pt>
                <c:pt idx="279">
                  <c:v>19.149999999999999</c:v>
                </c:pt>
                <c:pt idx="280">
                  <c:v>19.149999999999999</c:v>
                </c:pt>
                <c:pt idx="281">
                  <c:v>19.440000000000001</c:v>
                </c:pt>
                <c:pt idx="282">
                  <c:v>19.3</c:v>
                </c:pt>
                <c:pt idx="283">
                  <c:v>18.989999999999998</c:v>
                </c:pt>
                <c:pt idx="284">
                  <c:v>19.22</c:v>
                </c:pt>
                <c:pt idx="285">
                  <c:v>19.329999999999998</c:v>
                </c:pt>
                <c:pt idx="286">
                  <c:v>19.16</c:v>
                </c:pt>
                <c:pt idx="287">
                  <c:v>18.739999999999998</c:v>
                </c:pt>
                <c:pt idx="288">
                  <c:v>18.72</c:v>
                </c:pt>
                <c:pt idx="289">
                  <c:v>18.57</c:v>
                </c:pt>
                <c:pt idx="290">
                  <c:v>18.55</c:v>
                </c:pt>
                <c:pt idx="291">
                  <c:v>18.48</c:v>
                </c:pt>
                <c:pt idx="292">
                  <c:v>18.22</c:v>
                </c:pt>
                <c:pt idx="293">
                  <c:v>18.02</c:v>
                </c:pt>
                <c:pt idx="294">
                  <c:v>17.87</c:v>
                </c:pt>
                <c:pt idx="295">
                  <c:v>17.75</c:v>
                </c:pt>
                <c:pt idx="296">
                  <c:v>17.190000000000001</c:v>
                </c:pt>
                <c:pt idx="297">
                  <c:v>16.59</c:v>
                </c:pt>
                <c:pt idx="298">
                  <c:v>16.28</c:v>
                </c:pt>
                <c:pt idx="299">
                  <c:v>16.29</c:v>
                </c:pt>
                <c:pt idx="300">
                  <c:v>16.170000000000002</c:v>
                </c:pt>
                <c:pt idx="301">
                  <c:v>15.91</c:v>
                </c:pt>
                <c:pt idx="302">
                  <c:v>15.35</c:v>
                </c:pt>
                <c:pt idx="303">
                  <c:v>14.92</c:v>
                </c:pt>
                <c:pt idx="304">
                  <c:v>14.8</c:v>
                </c:pt>
                <c:pt idx="305">
                  <c:v>14.51</c:v>
                </c:pt>
                <c:pt idx="306">
                  <c:v>14.17</c:v>
                </c:pt>
                <c:pt idx="307">
                  <c:v>13.9</c:v>
                </c:pt>
                <c:pt idx="308">
                  <c:v>13.47</c:v>
                </c:pt>
                <c:pt idx="309">
                  <c:v>13.17</c:v>
                </c:pt>
                <c:pt idx="310">
                  <c:v>13.15</c:v>
                </c:pt>
                <c:pt idx="311">
                  <c:v>13.2</c:v>
                </c:pt>
                <c:pt idx="312">
                  <c:v>12.75</c:v>
                </c:pt>
                <c:pt idx="313">
                  <c:v>12.65</c:v>
                </c:pt>
                <c:pt idx="314">
                  <c:v>11.71</c:v>
                </c:pt>
                <c:pt idx="315">
                  <c:v>11.05</c:v>
                </c:pt>
                <c:pt idx="316">
                  <c:v>10.73</c:v>
                </c:pt>
                <c:pt idx="317">
                  <c:v>10.61</c:v>
                </c:pt>
                <c:pt idx="318">
                  <c:v>10.38</c:v>
                </c:pt>
                <c:pt idx="319">
                  <c:v>10.29</c:v>
                </c:pt>
                <c:pt idx="320">
                  <c:v>10.050000000000001</c:v>
                </c:pt>
                <c:pt idx="321">
                  <c:v>9.91</c:v>
                </c:pt>
                <c:pt idx="322">
                  <c:v>9.83</c:v>
                </c:pt>
                <c:pt idx="323">
                  <c:v>9.58</c:v>
                </c:pt>
                <c:pt idx="324">
                  <c:v>9.2200000000000006</c:v>
                </c:pt>
                <c:pt idx="325">
                  <c:v>9.15</c:v>
                </c:pt>
                <c:pt idx="326">
                  <c:v>9.0399999999999991</c:v>
                </c:pt>
                <c:pt idx="327">
                  <c:v>9.02</c:v>
                </c:pt>
                <c:pt idx="328">
                  <c:v>8.9</c:v>
                </c:pt>
                <c:pt idx="329">
                  <c:v>8.7899999999999991</c:v>
                </c:pt>
                <c:pt idx="330">
                  <c:v>8.64</c:v>
                </c:pt>
                <c:pt idx="331">
                  <c:v>8.56</c:v>
                </c:pt>
                <c:pt idx="332">
                  <c:v>8.4700000000000006</c:v>
                </c:pt>
                <c:pt idx="333">
                  <c:v>8.2899999999999991</c:v>
                </c:pt>
                <c:pt idx="334">
                  <c:v>8.1300000000000008</c:v>
                </c:pt>
                <c:pt idx="335">
                  <c:v>8.1999999999999993</c:v>
                </c:pt>
                <c:pt idx="336">
                  <c:v>8.8000000000000007</c:v>
                </c:pt>
                <c:pt idx="337">
                  <c:v>9.52</c:v>
                </c:pt>
                <c:pt idx="338">
                  <c:v>10.18</c:v>
                </c:pt>
                <c:pt idx="339">
                  <c:v>10.17</c:v>
                </c:pt>
                <c:pt idx="340">
                  <c:v>9.49</c:v>
                </c:pt>
                <c:pt idx="341">
                  <c:v>9.25</c:v>
                </c:pt>
                <c:pt idx="342">
                  <c:v>9.01</c:v>
                </c:pt>
                <c:pt idx="343">
                  <c:v>9.09</c:v>
                </c:pt>
                <c:pt idx="344">
                  <c:v>9.14</c:v>
                </c:pt>
                <c:pt idx="345">
                  <c:v>9.25</c:v>
                </c:pt>
                <c:pt idx="346">
                  <c:v>8.5299999999999994</c:v>
                </c:pt>
                <c:pt idx="347">
                  <c:v>7.92</c:v>
                </c:pt>
                <c:pt idx="348">
                  <c:v>7.84</c:v>
                </c:pt>
                <c:pt idx="349">
                  <c:v>7.49</c:v>
                </c:pt>
                <c:pt idx="350">
                  <c:v>7.33</c:v>
                </c:pt>
                <c:pt idx="351">
                  <c:v>6.95</c:v>
                </c:pt>
                <c:pt idx="352">
                  <c:v>6.74</c:v>
                </c:pt>
                <c:pt idx="353">
                  <c:v>6.75</c:v>
                </c:pt>
                <c:pt idx="354">
                  <c:v>6.75</c:v>
                </c:pt>
                <c:pt idx="355">
                  <c:v>6.72</c:v>
                </c:pt>
                <c:pt idx="356">
                  <c:v>6.53</c:v>
                </c:pt>
                <c:pt idx="357">
                  <c:v>6.46</c:v>
                </c:pt>
                <c:pt idx="358">
                  <c:v>6.1</c:v>
                </c:pt>
                <c:pt idx="359">
                  <c:v>6.14</c:v>
                </c:pt>
                <c:pt idx="360">
                  <c:v>6.31</c:v>
                </c:pt>
                <c:pt idx="361">
                  <c:v>6.73</c:v>
                </c:pt>
                <c:pt idx="362">
                  <c:v>7.16</c:v>
                </c:pt>
                <c:pt idx="363">
                  <c:v>7.17</c:v>
                </c:pt>
                <c:pt idx="364">
                  <c:v>6.85</c:v>
                </c:pt>
                <c:pt idx="365">
                  <c:v>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2D-41D7-AE8F-5A4C00946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286512"/>
        <c:axId val="169428219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Weighted_Temp_USBR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Weighted_Temp_Calc!$A$1:$A$366</c15:sqref>
                        </c15:formulaRef>
                      </c:ext>
                    </c:extLst>
                    <c:strCache>
                      <c:ptCount val="366"/>
                      <c:pt idx="0">
                        <c:v>Date</c:v>
                      </c:pt>
                      <c:pt idx="1">
                        <c:v>1/1/2022</c:v>
                      </c:pt>
                      <c:pt idx="2">
                        <c:v>1/2/2022</c:v>
                      </c:pt>
                      <c:pt idx="3">
                        <c:v>1/3/2022</c:v>
                      </c:pt>
                      <c:pt idx="4">
                        <c:v>1/4/2022</c:v>
                      </c:pt>
                      <c:pt idx="5">
                        <c:v>1/5/2022</c:v>
                      </c:pt>
                      <c:pt idx="6">
                        <c:v>1/6/2022</c:v>
                      </c:pt>
                      <c:pt idx="7">
                        <c:v>1/7/2022</c:v>
                      </c:pt>
                      <c:pt idx="8">
                        <c:v>1/8/2022</c:v>
                      </c:pt>
                      <c:pt idx="9">
                        <c:v>1/9/2022</c:v>
                      </c:pt>
                      <c:pt idx="10">
                        <c:v>1/10/2022</c:v>
                      </c:pt>
                      <c:pt idx="11">
                        <c:v>1/11/2022</c:v>
                      </c:pt>
                      <c:pt idx="12">
                        <c:v>1/12/2022</c:v>
                      </c:pt>
                      <c:pt idx="13">
                        <c:v>1/13/2022</c:v>
                      </c:pt>
                      <c:pt idx="14">
                        <c:v>1/14/2022</c:v>
                      </c:pt>
                      <c:pt idx="15">
                        <c:v>1/15/2022</c:v>
                      </c:pt>
                      <c:pt idx="16">
                        <c:v>1/16/2022</c:v>
                      </c:pt>
                      <c:pt idx="17">
                        <c:v>1/17/2022</c:v>
                      </c:pt>
                      <c:pt idx="18">
                        <c:v>1/18/2022</c:v>
                      </c:pt>
                      <c:pt idx="19">
                        <c:v>1/19/2022</c:v>
                      </c:pt>
                      <c:pt idx="20">
                        <c:v>1/20/2022</c:v>
                      </c:pt>
                      <c:pt idx="21">
                        <c:v>1/21/2022</c:v>
                      </c:pt>
                      <c:pt idx="22">
                        <c:v>1/22/2022</c:v>
                      </c:pt>
                      <c:pt idx="23">
                        <c:v>1/23/2022</c:v>
                      </c:pt>
                      <c:pt idx="24">
                        <c:v>1/24/2022</c:v>
                      </c:pt>
                      <c:pt idx="25">
                        <c:v>1/25/2022</c:v>
                      </c:pt>
                      <c:pt idx="26">
                        <c:v>1/26/2022</c:v>
                      </c:pt>
                      <c:pt idx="27">
                        <c:v>1/27/2022</c:v>
                      </c:pt>
                      <c:pt idx="28">
                        <c:v>1/28/2022</c:v>
                      </c:pt>
                      <c:pt idx="29">
                        <c:v>1/29/2022</c:v>
                      </c:pt>
                      <c:pt idx="30">
                        <c:v>1/30/2022</c:v>
                      </c:pt>
                      <c:pt idx="31">
                        <c:v>1/31/2022</c:v>
                      </c:pt>
                      <c:pt idx="32">
                        <c:v>2/1/2022</c:v>
                      </c:pt>
                      <c:pt idx="33">
                        <c:v>2/2/2022</c:v>
                      </c:pt>
                      <c:pt idx="34">
                        <c:v>2/3/2022</c:v>
                      </c:pt>
                      <c:pt idx="35">
                        <c:v>2/4/2022</c:v>
                      </c:pt>
                      <c:pt idx="36">
                        <c:v>2/5/2022</c:v>
                      </c:pt>
                      <c:pt idx="37">
                        <c:v>2/6/2022</c:v>
                      </c:pt>
                      <c:pt idx="38">
                        <c:v>2/7/2022</c:v>
                      </c:pt>
                      <c:pt idx="39">
                        <c:v>2/8/2022</c:v>
                      </c:pt>
                      <c:pt idx="40">
                        <c:v>2/9/2022</c:v>
                      </c:pt>
                      <c:pt idx="41">
                        <c:v>2/10/2022</c:v>
                      </c:pt>
                      <c:pt idx="42">
                        <c:v>2/11/2022</c:v>
                      </c:pt>
                      <c:pt idx="43">
                        <c:v>2/12/2022</c:v>
                      </c:pt>
                      <c:pt idx="44">
                        <c:v>2/13/2022</c:v>
                      </c:pt>
                      <c:pt idx="45">
                        <c:v>2/14/2022</c:v>
                      </c:pt>
                      <c:pt idx="46">
                        <c:v>2/15/2022</c:v>
                      </c:pt>
                      <c:pt idx="47">
                        <c:v>2/16/2022</c:v>
                      </c:pt>
                      <c:pt idx="48">
                        <c:v>2/17/2022</c:v>
                      </c:pt>
                      <c:pt idx="49">
                        <c:v>2/18/2022</c:v>
                      </c:pt>
                      <c:pt idx="50">
                        <c:v>2/19/2022</c:v>
                      </c:pt>
                      <c:pt idx="51">
                        <c:v>2/20/2022</c:v>
                      </c:pt>
                      <c:pt idx="52">
                        <c:v>2/21/2022</c:v>
                      </c:pt>
                      <c:pt idx="53">
                        <c:v>2/22/2022</c:v>
                      </c:pt>
                      <c:pt idx="54">
                        <c:v>2/23/2022</c:v>
                      </c:pt>
                      <c:pt idx="55">
                        <c:v>2/24/2022</c:v>
                      </c:pt>
                      <c:pt idx="56">
                        <c:v>2/25/2022</c:v>
                      </c:pt>
                      <c:pt idx="57">
                        <c:v>2/26/2022</c:v>
                      </c:pt>
                      <c:pt idx="58">
                        <c:v>2/27/2022</c:v>
                      </c:pt>
                      <c:pt idx="59">
                        <c:v>2/28/2022</c:v>
                      </c:pt>
                      <c:pt idx="60">
                        <c:v>3/1/2022</c:v>
                      </c:pt>
                      <c:pt idx="61">
                        <c:v>3/2/2022</c:v>
                      </c:pt>
                      <c:pt idx="62">
                        <c:v>3/3/2022</c:v>
                      </c:pt>
                      <c:pt idx="63">
                        <c:v>3/4/2022</c:v>
                      </c:pt>
                      <c:pt idx="64">
                        <c:v>3/5/2022</c:v>
                      </c:pt>
                      <c:pt idx="65">
                        <c:v>3/6/2022</c:v>
                      </c:pt>
                      <c:pt idx="66">
                        <c:v>3/7/2022</c:v>
                      </c:pt>
                      <c:pt idx="67">
                        <c:v>3/8/2022</c:v>
                      </c:pt>
                      <c:pt idx="68">
                        <c:v>3/9/2022</c:v>
                      </c:pt>
                      <c:pt idx="69">
                        <c:v>3/10/2022</c:v>
                      </c:pt>
                      <c:pt idx="70">
                        <c:v>3/11/2022</c:v>
                      </c:pt>
                      <c:pt idx="71">
                        <c:v>3/12/2022</c:v>
                      </c:pt>
                      <c:pt idx="72">
                        <c:v>3/13/2022</c:v>
                      </c:pt>
                      <c:pt idx="73">
                        <c:v>3/14/2022</c:v>
                      </c:pt>
                      <c:pt idx="74">
                        <c:v>3/15/2022</c:v>
                      </c:pt>
                      <c:pt idx="75">
                        <c:v>3/16/2022</c:v>
                      </c:pt>
                      <c:pt idx="76">
                        <c:v>3/17/2022</c:v>
                      </c:pt>
                      <c:pt idx="77">
                        <c:v>3/18/2022</c:v>
                      </c:pt>
                      <c:pt idx="78">
                        <c:v>3/19/2022</c:v>
                      </c:pt>
                      <c:pt idx="79">
                        <c:v>3/20/2022</c:v>
                      </c:pt>
                      <c:pt idx="80">
                        <c:v>3/21/2022</c:v>
                      </c:pt>
                      <c:pt idx="81">
                        <c:v>3/22/2022</c:v>
                      </c:pt>
                      <c:pt idx="82">
                        <c:v>3/23/2022</c:v>
                      </c:pt>
                      <c:pt idx="83">
                        <c:v>3/24/2022</c:v>
                      </c:pt>
                      <c:pt idx="84">
                        <c:v>3/25/2022</c:v>
                      </c:pt>
                      <c:pt idx="85">
                        <c:v>3/26/2022</c:v>
                      </c:pt>
                      <c:pt idx="86">
                        <c:v>3/27/2022</c:v>
                      </c:pt>
                      <c:pt idx="87">
                        <c:v>3/28/2022</c:v>
                      </c:pt>
                      <c:pt idx="88">
                        <c:v>3/29/2022</c:v>
                      </c:pt>
                      <c:pt idx="89">
                        <c:v>3/30/2022</c:v>
                      </c:pt>
                      <c:pt idx="90">
                        <c:v>3/31/2022</c:v>
                      </c:pt>
                      <c:pt idx="91">
                        <c:v>4/1/2022</c:v>
                      </c:pt>
                      <c:pt idx="92">
                        <c:v>4/2/2022</c:v>
                      </c:pt>
                      <c:pt idx="93">
                        <c:v>4/3/2022</c:v>
                      </c:pt>
                      <c:pt idx="94">
                        <c:v>4/4/2022</c:v>
                      </c:pt>
                      <c:pt idx="95">
                        <c:v>4/5/2022</c:v>
                      </c:pt>
                      <c:pt idx="96">
                        <c:v>4/6/2022</c:v>
                      </c:pt>
                      <c:pt idx="97">
                        <c:v>4/7/2022</c:v>
                      </c:pt>
                      <c:pt idx="98">
                        <c:v>4/8/2022</c:v>
                      </c:pt>
                      <c:pt idx="99">
                        <c:v>4/9/2022</c:v>
                      </c:pt>
                      <c:pt idx="100">
                        <c:v>4/10/2022</c:v>
                      </c:pt>
                      <c:pt idx="101">
                        <c:v>4/11/2022</c:v>
                      </c:pt>
                      <c:pt idx="102">
                        <c:v>4/12/2022</c:v>
                      </c:pt>
                      <c:pt idx="103">
                        <c:v>4/13/2022</c:v>
                      </c:pt>
                      <c:pt idx="104">
                        <c:v>4/14/2022</c:v>
                      </c:pt>
                      <c:pt idx="105">
                        <c:v>4/15/2022</c:v>
                      </c:pt>
                      <c:pt idx="106">
                        <c:v>4/16/2022</c:v>
                      </c:pt>
                      <c:pt idx="107">
                        <c:v>4/17/2022</c:v>
                      </c:pt>
                      <c:pt idx="108">
                        <c:v>4/18/2022</c:v>
                      </c:pt>
                      <c:pt idx="109">
                        <c:v>4/19/2022</c:v>
                      </c:pt>
                      <c:pt idx="110">
                        <c:v>4/20/2022</c:v>
                      </c:pt>
                      <c:pt idx="111">
                        <c:v>4/21/2022</c:v>
                      </c:pt>
                      <c:pt idx="112">
                        <c:v>4/22/2022</c:v>
                      </c:pt>
                      <c:pt idx="113">
                        <c:v>4/23/2022</c:v>
                      </c:pt>
                      <c:pt idx="114">
                        <c:v>4/24/2022</c:v>
                      </c:pt>
                      <c:pt idx="115">
                        <c:v>4/25/2022</c:v>
                      </c:pt>
                      <c:pt idx="116">
                        <c:v>4/26/2022</c:v>
                      </c:pt>
                      <c:pt idx="117">
                        <c:v>4/27/2022</c:v>
                      </c:pt>
                      <c:pt idx="118">
                        <c:v>4/28/2022</c:v>
                      </c:pt>
                      <c:pt idx="119">
                        <c:v>4/29/2022</c:v>
                      </c:pt>
                      <c:pt idx="120">
                        <c:v>4/30/2022</c:v>
                      </c:pt>
                      <c:pt idx="121">
                        <c:v>5/1/2022</c:v>
                      </c:pt>
                      <c:pt idx="122">
                        <c:v>5/2/2022</c:v>
                      </c:pt>
                      <c:pt idx="123">
                        <c:v>5/3/2022</c:v>
                      </c:pt>
                      <c:pt idx="124">
                        <c:v>5/4/2022</c:v>
                      </c:pt>
                      <c:pt idx="125">
                        <c:v>5/5/2022</c:v>
                      </c:pt>
                      <c:pt idx="126">
                        <c:v>5/6/2022</c:v>
                      </c:pt>
                      <c:pt idx="127">
                        <c:v>5/7/2022</c:v>
                      </c:pt>
                      <c:pt idx="128">
                        <c:v>5/8/2022</c:v>
                      </c:pt>
                      <c:pt idx="129">
                        <c:v>5/9/2022</c:v>
                      </c:pt>
                      <c:pt idx="130">
                        <c:v>5/10/2022</c:v>
                      </c:pt>
                      <c:pt idx="131">
                        <c:v>5/11/2022</c:v>
                      </c:pt>
                      <c:pt idx="132">
                        <c:v>5/12/2022</c:v>
                      </c:pt>
                      <c:pt idx="133">
                        <c:v>5/13/2022</c:v>
                      </c:pt>
                      <c:pt idx="134">
                        <c:v>5/14/2022</c:v>
                      </c:pt>
                      <c:pt idx="135">
                        <c:v>5/15/2022</c:v>
                      </c:pt>
                      <c:pt idx="136">
                        <c:v>5/16/2022</c:v>
                      </c:pt>
                      <c:pt idx="137">
                        <c:v>5/17/2022</c:v>
                      </c:pt>
                      <c:pt idx="138">
                        <c:v>5/18/2022</c:v>
                      </c:pt>
                      <c:pt idx="139">
                        <c:v>5/19/2022</c:v>
                      </c:pt>
                      <c:pt idx="140">
                        <c:v>5/20/2022</c:v>
                      </c:pt>
                      <c:pt idx="141">
                        <c:v>5/21/2022</c:v>
                      </c:pt>
                      <c:pt idx="142">
                        <c:v>5/22/2022</c:v>
                      </c:pt>
                      <c:pt idx="143">
                        <c:v>5/23/2022</c:v>
                      </c:pt>
                      <c:pt idx="144">
                        <c:v>5/24/2022</c:v>
                      </c:pt>
                      <c:pt idx="145">
                        <c:v>5/25/2022</c:v>
                      </c:pt>
                      <c:pt idx="146">
                        <c:v>5/26/2022</c:v>
                      </c:pt>
                      <c:pt idx="147">
                        <c:v>5/27/2022</c:v>
                      </c:pt>
                      <c:pt idx="148">
                        <c:v>5/28/2022</c:v>
                      </c:pt>
                      <c:pt idx="149">
                        <c:v>5/29/2022</c:v>
                      </c:pt>
                      <c:pt idx="150">
                        <c:v>5/30/2022</c:v>
                      </c:pt>
                      <c:pt idx="151">
                        <c:v>5/31/2022</c:v>
                      </c:pt>
                      <c:pt idx="152">
                        <c:v>6/1/2022</c:v>
                      </c:pt>
                      <c:pt idx="153">
                        <c:v>6/2/2022</c:v>
                      </c:pt>
                      <c:pt idx="154">
                        <c:v>6/3/2022</c:v>
                      </c:pt>
                      <c:pt idx="155">
                        <c:v>6/4/2022</c:v>
                      </c:pt>
                      <c:pt idx="156">
                        <c:v>6/5/2022</c:v>
                      </c:pt>
                      <c:pt idx="157">
                        <c:v>6/6/2022</c:v>
                      </c:pt>
                      <c:pt idx="158">
                        <c:v>6/7/2022</c:v>
                      </c:pt>
                      <c:pt idx="159">
                        <c:v>6/8/2022</c:v>
                      </c:pt>
                      <c:pt idx="160">
                        <c:v>6/9/2022</c:v>
                      </c:pt>
                      <c:pt idx="161">
                        <c:v>6/10/2022</c:v>
                      </c:pt>
                      <c:pt idx="162">
                        <c:v>6/11/2022</c:v>
                      </c:pt>
                      <c:pt idx="163">
                        <c:v>6/12/2022</c:v>
                      </c:pt>
                      <c:pt idx="164">
                        <c:v>6/13/2022</c:v>
                      </c:pt>
                      <c:pt idx="165">
                        <c:v>6/14/2022</c:v>
                      </c:pt>
                      <c:pt idx="166">
                        <c:v>6/15/2022</c:v>
                      </c:pt>
                      <c:pt idx="167">
                        <c:v>6/16/2022</c:v>
                      </c:pt>
                      <c:pt idx="168">
                        <c:v>6/17/2022</c:v>
                      </c:pt>
                      <c:pt idx="169">
                        <c:v>6/18/2022</c:v>
                      </c:pt>
                      <c:pt idx="170">
                        <c:v>6/19/2022</c:v>
                      </c:pt>
                      <c:pt idx="171">
                        <c:v>6/20/2022</c:v>
                      </c:pt>
                      <c:pt idx="172">
                        <c:v>6/21/2022</c:v>
                      </c:pt>
                      <c:pt idx="173">
                        <c:v>6/22/2022</c:v>
                      </c:pt>
                      <c:pt idx="174">
                        <c:v>6/23/2022</c:v>
                      </c:pt>
                      <c:pt idx="175">
                        <c:v>6/24/2022</c:v>
                      </c:pt>
                      <c:pt idx="176">
                        <c:v>6/25/2022</c:v>
                      </c:pt>
                      <c:pt idx="177">
                        <c:v>6/26/2022</c:v>
                      </c:pt>
                      <c:pt idx="178">
                        <c:v>6/27/2022</c:v>
                      </c:pt>
                      <c:pt idx="179">
                        <c:v>6/28/2022</c:v>
                      </c:pt>
                      <c:pt idx="180">
                        <c:v>6/29/2022</c:v>
                      </c:pt>
                      <c:pt idx="181">
                        <c:v>6/30/2022</c:v>
                      </c:pt>
                      <c:pt idx="182">
                        <c:v>7/1/2022</c:v>
                      </c:pt>
                      <c:pt idx="183">
                        <c:v>7/2/2022</c:v>
                      </c:pt>
                      <c:pt idx="184">
                        <c:v>7/3/2022</c:v>
                      </c:pt>
                      <c:pt idx="185">
                        <c:v>7/4/2022</c:v>
                      </c:pt>
                      <c:pt idx="186">
                        <c:v>7/5/2022</c:v>
                      </c:pt>
                      <c:pt idx="187">
                        <c:v>7/6/2022</c:v>
                      </c:pt>
                      <c:pt idx="188">
                        <c:v>7/7/2022</c:v>
                      </c:pt>
                      <c:pt idx="189">
                        <c:v>7/8/2022</c:v>
                      </c:pt>
                      <c:pt idx="190">
                        <c:v>7/9/2022</c:v>
                      </c:pt>
                      <c:pt idx="191">
                        <c:v>7/10/2022</c:v>
                      </c:pt>
                      <c:pt idx="192">
                        <c:v>7/11/2022</c:v>
                      </c:pt>
                      <c:pt idx="193">
                        <c:v>7/12/2022</c:v>
                      </c:pt>
                      <c:pt idx="194">
                        <c:v>7/13/2022</c:v>
                      </c:pt>
                      <c:pt idx="195">
                        <c:v>7/14/2022</c:v>
                      </c:pt>
                      <c:pt idx="196">
                        <c:v>7/15/2022</c:v>
                      </c:pt>
                      <c:pt idx="197">
                        <c:v>7/16/2022</c:v>
                      </c:pt>
                      <c:pt idx="198">
                        <c:v>7/17/2022</c:v>
                      </c:pt>
                      <c:pt idx="199">
                        <c:v>7/18/2022</c:v>
                      </c:pt>
                      <c:pt idx="200">
                        <c:v>7/19/2022</c:v>
                      </c:pt>
                      <c:pt idx="201">
                        <c:v>7/20/2022</c:v>
                      </c:pt>
                      <c:pt idx="202">
                        <c:v>7/21/2022</c:v>
                      </c:pt>
                      <c:pt idx="203">
                        <c:v>7/22/2022</c:v>
                      </c:pt>
                      <c:pt idx="204">
                        <c:v>7/23/2022</c:v>
                      </c:pt>
                      <c:pt idx="205">
                        <c:v>7/24/2022</c:v>
                      </c:pt>
                      <c:pt idx="206">
                        <c:v>7/25/2022</c:v>
                      </c:pt>
                      <c:pt idx="207">
                        <c:v>7/26/2022</c:v>
                      </c:pt>
                      <c:pt idx="208">
                        <c:v>7/27/2022</c:v>
                      </c:pt>
                      <c:pt idx="209">
                        <c:v>7/28/2022</c:v>
                      </c:pt>
                      <c:pt idx="210">
                        <c:v>7/29/2022</c:v>
                      </c:pt>
                      <c:pt idx="211">
                        <c:v>7/30/2022</c:v>
                      </c:pt>
                      <c:pt idx="212">
                        <c:v>7/31/2022</c:v>
                      </c:pt>
                      <c:pt idx="213">
                        <c:v>8/1/2022</c:v>
                      </c:pt>
                      <c:pt idx="214">
                        <c:v>8/2/2022</c:v>
                      </c:pt>
                      <c:pt idx="215">
                        <c:v>8/3/2022</c:v>
                      </c:pt>
                      <c:pt idx="216">
                        <c:v>8/4/2022</c:v>
                      </c:pt>
                      <c:pt idx="217">
                        <c:v>8/5/2022</c:v>
                      </c:pt>
                      <c:pt idx="218">
                        <c:v>8/6/2022</c:v>
                      </c:pt>
                      <c:pt idx="219">
                        <c:v>8/7/2022</c:v>
                      </c:pt>
                      <c:pt idx="220">
                        <c:v>8/8/2022</c:v>
                      </c:pt>
                      <c:pt idx="221">
                        <c:v>8/9/2022</c:v>
                      </c:pt>
                      <c:pt idx="222">
                        <c:v>8/10/2022</c:v>
                      </c:pt>
                      <c:pt idx="223">
                        <c:v>8/11/2022</c:v>
                      </c:pt>
                      <c:pt idx="224">
                        <c:v>8/12/2022</c:v>
                      </c:pt>
                      <c:pt idx="225">
                        <c:v>8/13/2022</c:v>
                      </c:pt>
                      <c:pt idx="226">
                        <c:v>8/14/2022</c:v>
                      </c:pt>
                      <c:pt idx="227">
                        <c:v>8/15/2022</c:v>
                      </c:pt>
                      <c:pt idx="228">
                        <c:v>8/16/2022</c:v>
                      </c:pt>
                      <c:pt idx="229">
                        <c:v>8/17/2022</c:v>
                      </c:pt>
                      <c:pt idx="230">
                        <c:v>8/18/2022</c:v>
                      </c:pt>
                      <c:pt idx="231">
                        <c:v>8/19/2022</c:v>
                      </c:pt>
                      <c:pt idx="232">
                        <c:v>8/20/2022</c:v>
                      </c:pt>
                      <c:pt idx="233">
                        <c:v>8/21/2022</c:v>
                      </c:pt>
                      <c:pt idx="234">
                        <c:v>8/22/2022</c:v>
                      </c:pt>
                      <c:pt idx="235">
                        <c:v>8/23/2022</c:v>
                      </c:pt>
                      <c:pt idx="236">
                        <c:v>8/24/2022</c:v>
                      </c:pt>
                      <c:pt idx="237">
                        <c:v>8/25/2022</c:v>
                      </c:pt>
                      <c:pt idx="238">
                        <c:v>8/26/2022</c:v>
                      </c:pt>
                      <c:pt idx="239">
                        <c:v>8/27/2022</c:v>
                      </c:pt>
                      <c:pt idx="240">
                        <c:v>8/28/2022</c:v>
                      </c:pt>
                      <c:pt idx="241">
                        <c:v>8/29/2022</c:v>
                      </c:pt>
                      <c:pt idx="242">
                        <c:v>8/30/2022</c:v>
                      </c:pt>
                      <c:pt idx="243">
                        <c:v>8/31/2022</c:v>
                      </c:pt>
                      <c:pt idx="244">
                        <c:v>9/1/2022</c:v>
                      </c:pt>
                      <c:pt idx="245">
                        <c:v>9/2/2022</c:v>
                      </c:pt>
                      <c:pt idx="246">
                        <c:v>9/3/2022</c:v>
                      </c:pt>
                      <c:pt idx="247">
                        <c:v>9/4/2022</c:v>
                      </c:pt>
                      <c:pt idx="248">
                        <c:v>9/5/2022</c:v>
                      </c:pt>
                      <c:pt idx="249">
                        <c:v>9/6/2022</c:v>
                      </c:pt>
                      <c:pt idx="250">
                        <c:v>9/7/2022</c:v>
                      </c:pt>
                      <c:pt idx="251">
                        <c:v>9/8/2022</c:v>
                      </c:pt>
                      <c:pt idx="252">
                        <c:v>9/9/2022</c:v>
                      </c:pt>
                      <c:pt idx="253">
                        <c:v>9/10/2022</c:v>
                      </c:pt>
                      <c:pt idx="254">
                        <c:v>9/11/2022</c:v>
                      </c:pt>
                      <c:pt idx="255">
                        <c:v>9/12/2022</c:v>
                      </c:pt>
                      <c:pt idx="256">
                        <c:v>9/13/2022</c:v>
                      </c:pt>
                      <c:pt idx="257">
                        <c:v>9/14/2022</c:v>
                      </c:pt>
                      <c:pt idx="258">
                        <c:v>9/15/2022</c:v>
                      </c:pt>
                      <c:pt idx="259">
                        <c:v>9/16/2022</c:v>
                      </c:pt>
                      <c:pt idx="260">
                        <c:v>9/17/2022</c:v>
                      </c:pt>
                      <c:pt idx="261">
                        <c:v>9/18/2022</c:v>
                      </c:pt>
                      <c:pt idx="262">
                        <c:v>9/19/2022</c:v>
                      </c:pt>
                      <c:pt idx="263">
                        <c:v>9/20/2022</c:v>
                      </c:pt>
                      <c:pt idx="264">
                        <c:v>9/21/2022</c:v>
                      </c:pt>
                      <c:pt idx="265">
                        <c:v>9/22/2022</c:v>
                      </c:pt>
                      <c:pt idx="266">
                        <c:v>9/23/2022</c:v>
                      </c:pt>
                      <c:pt idx="267">
                        <c:v>9/24/2022</c:v>
                      </c:pt>
                      <c:pt idx="268">
                        <c:v>9/25/2022</c:v>
                      </c:pt>
                      <c:pt idx="269">
                        <c:v>9/26/2022</c:v>
                      </c:pt>
                      <c:pt idx="270">
                        <c:v>9/27/2022</c:v>
                      </c:pt>
                      <c:pt idx="271">
                        <c:v>9/28/2022</c:v>
                      </c:pt>
                      <c:pt idx="272">
                        <c:v>9/29/2022</c:v>
                      </c:pt>
                      <c:pt idx="273">
                        <c:v>9/30/2022</c:v>
                      </c:pt>
                      <c:pt idx="274">
                        <c:v>10/1/2022</c:v>
                      </c:pt>
                      <c:pt idx="275">
                        <c:v>10/2/2022</c:v>
                      </c:pt>
                      <c:pt idx="276">
                        <c:v>10/3/2022</c:v>
                      </c:pt>
                      <c:pt idx="277">
                        <c:v>10/4/2022</c:v>
                      </c:pt>
                      <c:pt idx="278">
                        <c:v>10/5/2022</c:v>
                      </c:pt>
                      <c:pt idx="279">
                        <c:v>10/6/2022</c:v>
                      </c:pt>
                      <c:pt idx="280">
                        <c:v>10/7/2022</c:v>
                      </c:pt>
                      <c:pt idx="281">
                        <c:v>10/8/2022</c:v>
                      </c:pt>
                      <c:pt idx="282">
                        <c:v>10/9/2022</c:v>
                      </c:pt>
                      <c:pt idx="283">
                        <c:v>10/10/2022</c:v>
                      </c:pt>
                      <c:pt idx="284">
                        <c:v>10/11/2022</c:v>
                      </c:pt>
                      <c:pt idx="285">
                        <c:v>10/12/2022</c:v>
                      </c:pt>
                      <c:pt idx="286">
                        <c:v>10/13/2022</c:v>
                      </c:pt>
                      <c:pt idx="287">
                        <c:v>10/14/2022</c:v>
                      </c:pt>
                      <c:pt idx="288">
                        <c:v>10/15/2022</c:v>
                      </c:pt>
                      <c:pt idx="289">
                        <c:v>10/16/2022</c:v>
                      </c:pt>
                      <c:pt idx="290">
                        <c:v>10/17/2022</c:v>
                      </c:pt>
                      <c:pt idx="291">
                        <c:v>10/18/2022</c:v>
                      </c:pt>
                      <c:pt idx="292">
                        <c:v>10/19/2022</c:v>
                      </c:pt>
                      <c:pt idx="293">
                        <c:v>10/20/2022</c:v>
                      </c:pt>
                      <c:pt idx="294">
                        <c:v>10/21/2022</c:v>
                      </c:pt>
                      <c:pt idx="295">
                        <c:v>10/22/2022</c:v>
                      </c:pt>
                      <c:pt idx="296">
                        <c:v>10/23/2022</c:v>
                      </c:pt>
                      <c:pt idx="297">
                        <c:v>10/24/2022</c:v>
                      </c:pt>
                      <c:pt idx="298">
                        <c:v>10/25/2022</c:v>
                      </c:pt>
                      <c:pt idx="299">
                        <c:v>10/26/2022</c:v>
                      </c:pt>
                      <c:pt idx="300">
                        <c:v>10/27/2022</c:v>
                      </c:pt>
                      <c:pt idx="301">
                        <c:v>10/28/2022</c:v>
                      </c:pt>
                      <c:pt idx="302">
                        <c:v>10/29/2022</c:v>
                      </c:pt>
                      <c:pt idx="303">
                        <c:v>10/30/2022</c:v>
                      </c:pt>
                      <c:pt idx="304">
                        <c:v>10/31/2022</c:v>
                      </c:pt>
                      <c:pt idx="305">
                        <c:v>11/1/2022</c:v>
                      </c:pt>
                      <c:pt idx="306">
                        <c:v>11/2/2022</c:v>
                      </c:pt>
                      <c:pt idx="307">
                        <c:v>11/3/2022</c:v>
                      </c:pt>
                      <c:pt idx="308">
                        <c:v>11/4/2022</c:v>
                      </c:pt>
                      <c:pt idx="309">
                        <c:v>11/5/2022</c:v>
                      </c:pt>
                      <c:pt idx="310">
                        <c:v>11/6/2022</c:v>
                      </c:pt>
                      <c:pt idx="311">
                        <c:v>11/7/2022</c:v>
                      </c:pt>
                      <c:pt idx="312">
                        <c:v>11/8/2022</c:v>
                      </c:pt>
                      <c:pt idx="313">
                        <c:v>11/9/2022</c:v>
                      </c:pt>
                      <c:pt idx="314">
                        <c:v>11/10/2022</c:v>
                      </c:pt>
                      <c:pt idx="315">
                        <c:v>11/11/2022</c:v>
                      </c:pt>
                      <c:pt idx="316">
                        <c:v>11/12/2022</c:v>
                      </c:pt>
                      <c:pt idx="317">
                        <c:v>11/13/2022</c:v>
                      </c:pt>
                      <c:pt idx="318">
                        <c:v>11/14/2022</c:v>
                      </c:pt>
                      <c:pt idx="319">
                        <c:v>11/15/2022</c:v>
                      </c:pt>
                      <c:pt idx="320">
                        <c:v>11/16/2022</c:v>
                      </c:pt>
                      <c:pt idx="321">
                        <c:v>11/17/2022</c:v>
                      </c:pt>
                      <c:pt idx="322">
                        <c:v>11/18/2022</c:v>
                      </c:pt>
                      <c:pt idx="323">
                        <c:v>11/19/2022</c:v>
                      </c:pt>
                      <c:pt idx="324">
                        <c:v>11/20/2022</c:v>
                      </c:pt>
                      <c:pt idx="325">
                        <c:v>11/21/2022</c:v>
                      </c:pt>
                      <c:pt idx="326">
                        <c:v>11/22/2022</c:v>
                      </c:pt>
                      <c:pt idx="327">
                        <c:v>11/23/2022</c:v>
                      </c:pt>
                      <c:pt idx="328">
                        <c:v>11/24/2022</c:v>
                      </c:pt>
                      <c:pt idx="329">
                        <c:v>11/25/2022</c:v>
                      </c:pt>
                      <c:pt idx="330">
                        <c:v>11/26/2022</c:v>
                      </c:pt>
                      <c:pt idx="331">
                        <c:v>11/27/2022</c:v>
                      </c:pt>
                      <c:pt idx="332">
                        <c:v>11/28/2022</c:v>
                      </c:pt>
                      <c:pt idx="333">
                        <c:v>11/29/2022</c:v>
                      </c:pt>
                      <c:pt idx="334">
                        <c:v>11/30/2022</c:v>
                      </c:pt>
                      <c:pt idx="335">
                        <c:v>12/1/2022</c:v>
                      </c:pt>
                      <c:pt idx="336">
                        <c:v>12/2/2022</c:v>
                      </c:pt>
                      <c:pt idx="337">
                        <c:v>12/3/2022</c:v>
                      </c:pt>
                      <c:pt idx="338">
                        <c:v>12/4/2022</c:v>
                      </c:pt>
                      <c:pt idx="339">
                        <c:v>12/5/2022</c:v>
                      </c:pt>
                      <c:pt idx="340">
                        <c:v>12/6/2022</c:v>
                      </c:pt>
                      <c:pt idx="341">
                        <c:v>12/7/2022</c:v>
                      </c:pt>
                      <c:pt idx="342">
                        <c:v>12/8/2022</c:v>
                      </c:pt>
                      <c:pt idx="343">
                        <c:v>12/9/2022</c:v>
                      </c:pt>
                      <c:pt idx="344">
                        <c:v>12/10/2022</c:v>
                      </c:pt>
                      <c:pt idx="345">
                        <c:v>12/11/2022</c:v>
                      </c:pt>
                      <c:pt idx="346">
                        <c:v>12/12/2022</c:v>
                      </c:pt>
                      <c:pt idx="347">
                        <c:v>12/13/2022</c:v>
                      </c:pt>
                      <c:pt idx="348">
                        <c:v>12/14/2022</c:v>
                      </c:pt>
                      <c:pt idx="349">
                        <c:v>12/15/2022</c:v>
                      </c:pt>
                      <c:pt idx="350">
                        <c:v>12/16/2022</c:v>
                      </c:pt>
                      <c:pt idx="351">
                        <c:v>12/17/2022</c:v>
                      </c:pt>
                      <c:pt idx="352">
                        <c:v>12/18/2022</c:v>
                      </c:pt>
                      <c:pt idx="353">
                        <c:v>12/19/2022</c:v>
                      </c:pt>
                      <c:pt idx="354">
                        <c:v>12/20/2022</c:v>
                      </c:pt>
                      <c:pt idx="355">
                        <c:v>12/21/2022</c:v>
                      </c:pt>
                      <c:pt idx="356">
                        <c:v>12/22/2022</c:v>
                      </c:pt>
                      <c:pt idx="357">
                        <c:v>12/23/2022</c:v>
                      </c:pt>
                      <c:pt idx="358">
                        <c:v>12/24/2022</c:v>
                      </c:pt>
                      <c:pt idx="359">
                        <c:v>12/25/2022</c:v>
                      </c:pt>
                      <c:pt idx="360">
                        <c:v>12/26/2022</c:v>
                      </c:pt>
                      <c:pt idx="361">
                        <c:v>12/27/2022</c:v>
                      </c:pt>
                      <c:pt idx="362">
                        <c:v>12/28/2022</c:v>
                      </c:pt>
                      <c:pt idx="363">
                        <c:v>12/29/2022</c:v>
                      </c:pt>
                      <c:pt idx="364">
                        <c:v>12/30/2022</c:v>
                      </c:pt>
                      <c:pt idx="365">
                        <c:v>12/31/2022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Weighted_Temp_Calc!#REF!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E2D-41D7-AE8F-5A4C009462F3}"/>
                  </c:ext>
                </c:extLst>
              </c15:ser>
            </c15:filteredScatterSeries>
          </c:ext>
        </c:extLst>
      </c:scatterChart>
      <c:valAx>
        <c:axId val="16942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82192"/>
        <c:crosses val="autoZero"/>
        <c:crossBetween val="midCat"/>
      </c:valAx>
      <c:valAx>
        <c:axId val="16942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10</xdr:row>
      <xdr:rowOff>158750</xdr:rowOff>
    </xdr:from>
    <xdr:to>
      <xdr:col>31</xdr:col>
      <xdr:colOff>419099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6EF65-F04B-ABAB-7DB4-B87828E44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Hawkins" refreshedDate="45768.363231481482" createdVersion="8" refreshedVersion="8" minRefreshableVersion="3" recordCount="13033" xr:uid="{147659A5-4999-4E94-94DE-00693592D978}">
  <cacheSource type="worksheet">
    <worksheetSource ref="A1:B13034" sheet="2022_K2P"/>
  </cacheSource>
  <cacheFields count="3">
    <cacheField name="Date" numFmtId="22">
      <sharedItems containsSemiMixedTypes="0" containsNonDate="0" containsDate="1" containsString="0" minDate="2022-01-01T00:00:00" maxDate="2022-09-30T00:00:00" count="13033">
        <d v="2022-01-01T00:00:00"/>
        <d v="2022-01-01T00:30:00"/>
        <d v="2022-01-01T01:00:00"/>
        <d v="2022-01-01T01:30:00"/>
        <d v="2022-01-01T02:00:00"/>
        <d v="2022-01-01T02:30:00"/>
        <d v="2022-01-01T03:00:00"/>
        <d v="2022-01-01T03:30:00"/>
        <d v="2022-01-01T04:00:00"/>
        <d v="2022-01-01T04:30:00"/>
        <d v="2022-01-01T05:00:00"/>
        <d v="2022-01-01T05:30:00"/>
        <d v="2022-01-01T06:00:00"/>
        <d v="2022-01-01T06:30:00"/>
        <d v="2022-01-01T07:00:00"/>
        <d v="2022-01-01T07:30:00"/>
        <d v="2022-01-01T08:00:00"/>
        <d v="2022-01-01T08:30:00"/>
        <d v="2022-01-01T09:00:00"/>
        <d v="2022-01-01T09:30:00"/>
        <d v="2022-01-01T10:00:00"/>
        <d v="2022-01-01T10:30:00"/>
        <d v="2022-01-01T11:00:00"/>
        <d v="2022-01-01T11:30:00"/>
        <d v="2022-01-01T12:00:00"/>
        <d v="2022-01-01T12:30:00"/>
        <d v="2022-01-01T13:00:00"/>
        <d v="2022-01-01T13:30:00"/>
        <d v="2022-01-01T14:00:00"/>
        <d v="2022-01-01T14:30:00"/>
        <d v="2022-01-01T15:00:00"/>
        <d v="2022-01-01T15:30:00"/>
        <d v="2022-01-01T16:00:00"/>
        <d v="2022-01-01T16:30:00"/>
        <d v="2022-01-01T17:00:00"/>
        <d v="2022-01-01T17:30:00"/>
        <d v="2022-01-01T18:00:00"/>
        <d v="2022-01-01T18:30:00"/>
        <d v="2022-01-01T19:00:00"/>
        <d v="2022-01-01T19:30:00"/>
        <d v="2022-01-01T20:00:00"/>
        <d v="2022-01-01T20:30:00"/>
        <d v="2022-01-01T21:00:00"/>
        <d v="2022-01-01T21:30:00"/>
        <d v="2022-01-01T22:00:00"/>
        <d v="2022-01-01T22:30:00"/>
        <d v="2022-01-01T23:00:00"/>
        <d v="2022-01-01T23:30:00"/>
        <d v="2022-01-02T00:00:00"/>
        <d v="2022-01-02T00:30:00"/>
        <d v="2022-01-02T01:00:00"/>
        <d v="2022-01-02T01:30:00"/>
        <d v="2022-01-02T02:00:00"/>
        <d v="2022-01-02T02:30:00"/>
        <d v="2022-01-02T03:00:00"/>
        <d v="2022-01-02T03:30:00"/>
        <d v="2022-01-02T04:00:00"/>
        <d v="2022-01-02T04:30:00"/>
        <d v="2022-01-02T05:00:00"/>
        <d v="2022-01-02T05:30:00"/>
        <d v="2022-01-02T06:00:00"/>
        <d v="2022-01-02T06:30:00"/>
        <d v="2022-01-02T07:00:00"/>
        <d v="2022-01-02T07:30:00"/>
        <d v="2022-01-02T08:00:00"/>
        <d v="2022-01-02T08:30:00"/>
        <d v="2022-01-02T09:00:00"/>
        <d v="2022-01-02T09:30:00"/>
        <d v="2022-01-02T10:00:00"/>
        <d v="2022-01-02T10:30:00"/>
        <d v="2022-01-02T11:00:00"/>
        <d v="2022-01-02T11:30:00"/>
        <d v="2022-01-02T12:00:00"/>
        <d v="2022-01-02T12:30:00"/>
        <d v="2022-01-02T13:00:00"/>
        <d v="2022-01-02T13:30:00"/>
        <d v="2022-01-02T14:00:00"/>
        <d v="2022-01-02T14:30:00"/>
        <d v="2022-01-02T15:00:00"/>
        <d v="2022-01-02T15:30:00"/>
        <d v="2022-01-02T16:00:00"/>
        <d v="2022-01-02T16:30:00"/>
        <d v="2022-01-02T17:00:00"/>
        <d v="2022-01-02T17:30:00"/>
        <d v="2022-01-02T18:00:00"/>
        <d v="2022-01-02T18:30:00"/>
        <d v="2022-01-02T19:00:00"/>
        <d v="2022-01-02T19:30:00"/>
        <d v="2022-01-02T20:00:00"/>
        <d v="2022-01-02T20:30:00"/>
        <d v="2022-01-02T21:00:00"/>
        <d v="2022-01-02T21:30:00"/>
        <d v="2022-01-02T22:00:00"/>
        <d v="2022-01-02T22:30:00"/>
        <d v="2022-01-02T23:00:00"/>
        <d v="2022-01-02T23:30:00"/>
        <d v="2022-01-03T00:00:00"/>
        <d v="2022-01-03T00:30:00"/>
        <d v="2022-01-03T01:00:00"/>
        <d v="2022-01-03T01:30:00"/>
        <d v="2022-01-03T02:00:00"/>
        <d v="2022-01-03T02:30:00"/>
        <d v="2022-01-03T03:00:00"/>
        <d v="2022-01-03T03:30:00"/>
        <d v="2022-01-03T04:00:00"/>
        <d v="2022-01-03T04:30:00"/>
        <d v="2022-01-03T05:00:00"/>
        <d v="2022-01-03T05:30:00"/>
        <d v="2022-01-03T06:00:00"/>
        <d v="2022-01-03T06:30:00"/>
        <d v="2022-01-03T07:00:00"/>
        <d v="2022-01-03T07:30:00"/>
        <d v="2022-01-03T08:00:00"/>
        <d v="2022-01-03T08:30:00"/>
        <d v="2022-01-03T09:00:00"/>
        <d v="2022-01-03T09:30:00"/>
        <d v="2022-01-03T10:00:00"/>
        <d v="2022-01-03T10:30:00"/>
        <d v="2022-01-03T11:00:00"/>
        <d v="2022-01-03T11:30:00"/>
        <d v="2022-01-03T12:00:00"/>
        <d v="2022-01-03T12:30:00"/>
        <d v="2022-01-03T13:00:00"/>
        <d v="2022-01-03T13:30:00"/>
        <d v="2022-01-03T14:00:00"/>
        <d v="2022-01-03T14:30:00"/>
        <d v="2022-01-03T15:00:00"/>
        <d v="2022-01-03T15:30:00"/>
        <d v="2022-01-03T16:00:00"/>
        <d v="2022-01-03T16:30:00"/>
        <d v="2022-01-03T17:00:00"/>
        <d v="2022-01-03T17:30:00"/>
        <d v="2022-01-03T18:00:00"/>
        <d v="2022-01-03T18:30:00"/>
        <d v="2022-01-03T19:00:00"/>
        <d v="2022-01-03T19:30:00"/>
        <d v="2022-01-03T20:00:00"/>
        <d v="2022-01-03T20:30:00"/>
        <d v="2022-01-03T21:00:00"/>
        <d v="2022-01-03T21:30:00"/>
        <d v="2022-01-03T22:00:00"/>
        <d v="2022-01-03T22:30:00"/>
        <d v="2022-01-03T23:00:00"/>
        <d v="2022-01-03T23:30:00"/>
        <d v="2022-01-04T00:00:00"/>
        <d v="2022-01-04T00:30:00"/>
        <d v="2022-01-04T01:00:00"/>
        <d v="2022-01-04T01:30:00"/>
        <d v="2022-01-04T02:00:00"/>
        <d v="2022-01-04T02:30:00"/>
        <d v="2022-01-04T03:00:00"/>
        <d v="2022-01-04T03:30:00"/>
        <d v="2022-01-04T04:00:00"/>
        <d v="2022-01-04T04:30:00"/>
        <d v="2022-01-04T05:00:00"/>
        <d v="2022-01-04T05:30:00"/>
        <d v="2022-01-04T06:00:00"/>
        <d v="2022-01-04T06:30:00"/>
        <d v="2022-01-04T07:00:00"/>
        <d v="2022-01-04T07:30:00"/>
        <d v="2022-01-04T08:00:00"/>
        <d v="2022-01-04T08:30:00"/>
        <d v="2022-01-04T09:00:00"/>
        <d v="2022-01-04T09:30:00"/>
        <d v="2022-01-04T10:00:00"/>
        <d v="2022-01-04T10:30:00"/>
        <d v="2022-01-04T11:00:00"/>
        <d v="2022-01-04T11:30:00"/>
        <d v="2022-01-04T12:00:00"/>
        <d v="2022-01-04T12:30:00"/>
        <d v="2022-01-04T13:00:00"/>
        <d v="2022-01-04T13:30:00"/>
        <d v="2022-01-04T14:00:00"/>
        <d v="2022-01-04T14:30:00"/>
        <d v="2022-01-04T15:00:00"/>
        <d v="2022-01-04T15:30:00"/>
        <d v="2022-01-04T16:00:00"/>
        <d v="2022-01-04T16:30:00"/>
        <d v="2022-01-04T17:00:00"/>
        <d v="2022-01-04T17:30:00"/>
        <d v="2022-01-04T18:00:00"/>
        <d v="2022-01-04T18:30:00"/>
        <d v="2022-01-04T19:00:00"/>
        <d v="2022-01-04T19:30:00"/>
        <d v="2022-01-04T20:00:00"/>
        <d v="2022-01-04T20:30:00"/>
        <d v="2022-01-04T21:00:00"/>
        <d v="2022-01-04T21:30:00"/>
        <d v="2022-01-04T22:00:00"/>
        <d v="2022-01-04T22:30:00"/>
        <d v="2022-01-04T23:00:00"/>
        <d v="2022-01-04T23:30:00"/>
        <d v="2022-01-05T00:00:00"/>
        <d v="2022-01-05T00:30:00"/>
        <d v="2022-01-05T01:00:00"/>
        <d v="2022-01-05T01:30:00"/>
        <d v="2022-01-05T02:00:00"/>
        <d v="2022-01-05T02:30:00"/>
        <d v="2022-01-05T03:00:00"/>
        <d v="2022-01-05T03:30:00"/>
        <d v="2022-01-05T04:00:00"/>
        <d v="2022-01-05T04:30:00"/>
        <d v="2022-01-05T05:00:00"/>
        <d v="2022-01-05T05:30:00"/>
        <d v="2022-01-05T06:00:00"/>
        <d v="2022-01-05T06:30:00"/>
        <d v="2022-01-05T07:00:00"/>
        <d v="2022-01-05T07:30:00"/>
        <d v="2022-01-05T08:00:00"/>
        <d v="2022-01-05T08:30:00"/>
        <d v="2022-01-05T09:00:00"/>
        <d v="2022-01-05T09:30:00"/>
        <d v="2022-01-05T10:00:00"/>
        <d v="2022-01-05T10:30:00"/>
        <d v="2022-01-05T11:00:00"/>
        <d v="2022-01-05T11:30:00"/>
        <d v="2022-01-05T12:00:00"/>
        <d v="2022-01-05T12:30:00"/>
        <d v="2022-01-05T13:00:00"/>
        <d v="2022-01-05T13:30:00"/>
        <d v="2022-01-05T14:00:00"/>
        <d v="2022-01-05T14:30:00"/>
        <d v="2022-01-05T15:00:00"/>
        <d v="2022-01-05T15:30:00"/>
        <d v="2022-01-05T16:00:00"/>
        <d v="2022-01-05T16:30:00"/>
        <d v="2022-01-05T17:00:00"/>
        <d v="2022-01-05T17:30:00"/>
        <d v="2022-01-05T18:00:00"/>
        <d v="2022-01-05T18:30:00"/>
        <d v="2022-01-05T19:00:00"/>
        <d v="2022-01-05T19:30:00"/>
        <d v="2022-01-05T20:00:00"/>
        <d v="2022-01-05T20:30:00"/>
        <d v="2022-01-05T21:00:00"/>
        <d v="2022-01-05T21:30:00"/>
        <d v="2022-01-05T22:00:00"/>
        <d v="2022-01-05T22:30:00"/>
        <d v="2022-01-05T23:00:00"/>
        <d v="2022-01-05T23:30:00"/>
        <d v="2022-01-06T00:00:00"/>
        <d v="2022-01-06T00:30:00"/>
        <d v="2022-01-06T01:00:00"/>
        <d v="2022-01-06T01:30:00"/>
        <d v="2022-01-06T02:00:00"/>
        <d v="2022-01-06T02:30:00"/>
        <d v="2022-01-06T03:00:00"/>
        <d v="2022-01-06T03:30:00"/>
        <d v="2022-01-06T04:00:00"/>
        <d v="2022-01-06T04:30:00"/>
        <d v="2022-01-06T05:00:00"/>
        <d v="2022-01-06T05:30:00"/>
        <d v="2022-01-06T06:00:00"/>
        <d v="2022-01-06T06:30:00"/>
        <d v="2022-01-06T07:00:00"/>
        <d v="2022-01-06T07:30:00"/>
        <d v="2022-01-06T08:00:00"/>
        <d v="2022-01-06T08:30:00"/>
        <d v="2022-01-06T09:00:00"/>
        <d v="2022-01-06T09:30:00"/>
        <d v="2022-01-06T10:00:00"/>
        <d v="2022-01-06T10:30:00"/>
        <d v="2022-01-06T11:00:00"/>
        <d v="2022-01-06T11:30:00"/>
        <d v="2022-01-06T12:00:00"/>
        <d v="2022-01-06T12:30:00"/>
        <d v="2022-01-06T13:00:00"/>
        <d v="2022-01-06T13:30:00"/>
        <d v="2022-01-06T14:00:00"/>
        <d v="2022-01-06T14:30:00"/>
        <d v="2022-01-06T15:00:00"/>
        <d v="2022-01-06T15:30:00"/>
        <d v="2022-01-06T16:00:00"/>
        <d v="2022-01-06T16:30:00"/>
        <d v="2022-01-06T17:00:00"/>
        <d v="2022-01-06T17:30:00"/>
        <d v="2022-01-06T18:00:00"/>
        <d v="2022-01-06T18:30:00"/>
        <d v="2022-01-06T19:00:00"/>
        <d v="2022-01-06T19:30:00"/>
        <d v="2022-01-06T20:00:00"/>
        <d v="2022-01-06T20:30:00"/>
        <d v="2022-01-06T21:00:00"/>
        <d v="2022-01-06T21:30:00"/>
        <d v="2022-01-06T22:00:00"/>
        <d v="2022-01-06T22:30:00"/>
        <d v="2022-01-06T23:00:00"/>
        <d v="2022-01-06T23:30:00"/>
        <d v="2022-01-07T00:00:00"/>
        <d v="2022-01-07T00:30:00"/>
        <d v="2022-01-07T01:00:00"/>
        <d v="2022-01-07T01:30:00"/>
        <d v="2022-01-07T02:00:00"/>
        <d v="2022-01-07T02:30:00"/>
        <d v="2022-01-07T03:00:00"/>
        <d v="2022-01-07T03:30:00"/>
        <d v="2022-01-07T04:00:00"/>
        <d v="2022-01-07T04:30:00"/>
        <d v="2022-01-07T05:00:00"/>
        <d v="2022-01-07T05:30:00"/>
        <d v="2022-01-07T06:00:00"/>
        <d v="2022-01-07T06:30:00"/>
        <d v="2022-01-07T07:00:00"/>
        <d v="2022-01-07T07:30:00"/>
        <d v="2022-01-07T08:00:00"/>
        <d v="2022-01-07T08:30:00"/>
        <d v="2022-01-07T09:00:00"/>
        <d v="2022-01-07T09:30:00"/>
        <d v="2022-01-07T10:00:00"/>
        <d v="2022-01-07T10:30:00"/>
        <d v="2022-01-07T11:00:00"/>
        <d v="2022-01-07T11:30:00"/>
        <d v="2022-01-07T12:00:00"/>
        <d v="2022-01-07T12:30:00"/>
        <d v="2022-01-07T13:00:00"/>
        <d v="2022-01-07T13:30:00"/>
        <d v="2022-01-07T14:00:00"/>
        <d v="2022-01-07T14:30:00"/>
        <d v="2022-01-07T15:00:00"/>
        <d v="2022-01-07T15:30:00"/>
        <d v="2022-01-07T16:00:00"/>
        <d v="2022-01-07T16:30:00"/>
        <d v="2022-01-07T17:00:00"/>
        <d v="2022-01-07T17:30:00"/>
        <d v="2022-01-07T18:00:00"/>
        <d v="2022-01-07T18:30:00"/>
        <d v="2022-01-07T19:00:00"/>
        <d v="2022-01-07T19:30:00"/>
        <d v="2022-01-07T20:00:00"/>
        <d v="2022-01-07T20:30:00"/>
        <d v="2022-01-07T21:00:00"/>
        <d v="2022-01-07T21:30:00"/>
        <d v="2022-01-07T22:00:00"/>
        <d v="2022-01-07T22:30:00"/>
        <d v="2022-01-07T23:00:00"/>
        <d v="2022-01-07T23:30:00"/>
        <d v="2022-01-08T00:00:00"/>
        <d v="2022-01-08T00:30:00"/>
        <d v="2022-01-08T01:00:00"/>
        <d v="2022-01-08T01:30:00"/>
        <d v="2022-01-08T02:00:00"/>
        <d v="2022-01-08T02:30:00"/>
        <d v="2022-01-08T03:00:00"/>
        <d v="2022-01-08T03:30:00"/>
        <d v="2022-01-08T04:00:00"/>
        <d v="2022-01-08T04:30:00"/>
        <d v="2022-01-08T05:00:00"/>
        <d v="2022-01-08T05:30:00"/>
        <d v="2022-01-08T06:00:00"/>
        <d v="2022-01-08T06:30:00"/>
        <d v="2022-01-08T07:00:00"/>
        <d v="2022-01-08T07:30:00"/>
        <d v="2022-01-08T08:00:00"/>
        <d v="2022-01-08T08:30:00"/>
        <d v="2022-01-08T09:00:00"/>
        <d v="2022-01-08T09:30:00"/>
        <d v="2022-01-08T10:00:00"/>
        <d v="2022-01-08T10:30:00"/>
        <d v="2022-01-08T11:00:00"/>
        <d v="2022-01-08T11:30:00"/>
        <d v="2022-01-08T12:00:00"/>
        <d v="2022-01-08T12:30:00"/>
        <d v="2022-01-08T13:00:00"/>
        <d v="2022-01-08T13:30:00"/>
        <d v="2022-01-08T14:00:00"/>
        <d v="2022-01-08T14:30:00"/>
        <d v="2022-01-08T15:00:00"/>
        <d v="2022-01-08T15:30:00"/>
        <d v="2022-01-08T16:00:00"/>
        <d v="2022-01-08T16:30:00"/>
        <d v="2022-01-08T17:00:00"/>
        <d v="2022-01-08T17:30:00"/>
        <d v="2022-01-08T18:00:00"/>
        <d v="2022-01-08T18:30:00"/>
        <d v="2022-01-08T19:00:00"/>
        <d v="2022-01-08T19:30:00"/>
        <d v="2022-01-08T20:00:00"/>
        <d v="2022-01-08T20:30:00"/>
        <d v="2022-01-08T21:00:00"/>
        <d v="2022-01-08T21:30:00"/>
        <d v="2022-01-08T22:00:00"/>
        <d v="2022-01-08T22:30:00"/>
        <d v="2022-01-08T23:00:00"/>
        <d v="2022-01-08T23:30:00"/>
        <d v="2022-01-09T00:00:00"/>
        <d v="2022-01-09T00:30:00"/>
        <d v="2022-01-09T01:00:00"/>
        <d v="2022-01-09T01:30:00"/>
        <d v="2022-01-09T02:00:00"/>
        <d v="2022-01-09T02:30:00"/>
        <d v="2022-01-09T03:00:00"/>
        <d v="2022-01-09T03:30:00"/>
        <d v="2022-01-09T04:00:00"/>
        <d v="2022-01-09T04:30:00"/>
        <d v="2022-01-09T05:00:00"/>
        <d v="2022-01-09T05:30:00"/>
        <d v="2022-01-09T06:00:00"/>
        <d v="2022-01-09T06:30:00"/>
        <d v="2022-01-09T07:00:00"/>
        <d v="2022-01-09T07:30:00"/>
        <d v="2022-01-09T08:00:00"/>
        <d v="2022-01-09T08:30:00"/>
        <d v="2022-01-09T09:00:00"/>
        <d v="2022-01-09T09:30:00"/>
        <d v="2022-01-09T10:00:00"/>
        <d v="2022-01-09T10:30:00"/>
        <d v="2022-01-09T11:00:00"/>
        <d v="2022-01-09T11:30:00"/>
        <d v="2022-01-09T12:00:00"/>
        <d v="2022-01-09T12:30:00"/>
        <d v="2022-01-09T13:00:00"/>
        <d v="2022-01-09T13:30:00"/>
        <d v="2022-01-09T14:00:00"/>
        <d v="2022-01-09T14:30:00"/>
        <d v="2022-01-09T15:00:00"/>
        <d v="2022-01-09T15:30:00"/>
        <d v="2022-01-09T16:00:00"/>
        <d v="2022-01-09T16:30:00"/>
        <d v="2022-01-09T17:00:00"/>
        <d v="2022-01-09T17:30:00"/>
        <d v="2022-01-09T18:00:00"/>
        <d v="2022-01-09T18:30:00"/>
        <d v="2022-01-09T19:00:00"/>
        <d v="2022-01-09T19:30:00"/>
        <d v="2022-01-09T20:00:00"/>
        <d v="2022-01-09T20:30:00"/>
        <d v="2022-01-09T21:00:00"/>
        <d v="2022-01-09T21:30:00"/>
        <d v="2022-01-09T22:00:00"/>
        <d v="2022-01-09T22:30:00"/>
        <d v="2022-01-09T23:00:00"/>
        <d v="2022-01-09T23:30:00"/>
        <d v="2022-01-10T00:00:00"/>
        <d v="2022-01-10T00:30:00"/>
        <d v="2022-01-10T01:00:00"/>
        <d v="2022-01-10T01:30:00"/>
        <d v="2022-01-10T02:00:00"/>
        <d v="2022-01-10T02:30:00"/>
        <d v="2022-01-10T03:00:00"/>
        <d v="2022-01-10T03:30:00"/>
        <d v="2022-01-10T04:00:00"/>
        <d v="2022-01-10T04:30:00"/>
        <d v="2022-01-10T05:00:00"/>
        <d v="2022-01-10T05:30:00"/>
        <d v="2022-01-10T06:00:00"/>
        <d v="2022-01-10T06:30:00"/>
        <d v="2022-01-10T07:00:00"/>
        <d v="2022-01-10T07:30:00"/>
        <d v="2022-01-10T08:00:00"/>
        <d v="2022-01-10T08:30:00"/>
        <d v="2022-01-10T09:00:00"/>
        <d v="2022-01-10T09:30:00"/>
        <d v="2022-01-10T10:00:00"/>
        <d v="2022-01-10T10:30:00"/>
        <d v="2022-01-10T11:00:00"/>
        <d v="2022-01-10T11:30:00"/>
        <d v="2022-01-10T12:00:00"/>
        <d v="2022-01-10T12:30:00"/>
        <d v="2022-01-10T13:00:00"/>
        <d v="2022-01-10T13:30:00"/>
        <d v="2022-01-10T14:00:00"/>
        <d v="2022-01-10T14:30:00"/>
        <d v="2022-01-10T15:00:00"/>
        <d v="2022-01-10T15:30:00"/>
        <d v="2022-01-10T16:00:00"/>
        <d v="2022-01-10T16:30:00"/>
        <d v="2022-01-10T17:00:00"/>
        <d v="2022-01-10T17:30:00"/>
        <d v="2022-01-10T18:00:00"/>
        <d v="2022-01-10T18:30:00"/>
        <d v="2022-01-10T19:00:00"/>
        <d v="2022-01-10T19:30:00"/>
        <d v="2022-01-10T20:00:00"/>
        <d v="2022-01-10T20:30:00"/>
        <d v="2022-01-10T21:00:00"/>
        <d v="2022-01-10T21:30:00"/>
        <d v="2022-01-10T22:00:00"/>
        <d v="2022-01-10T22:30:00"/>
        <d v="2022-01-10T23:00:00"/>
        <d v="2022-01-10T23:30:00"/>
        <d v="2022-01-11T00:00:00"/>
        <d v="2022-01-11T00:30:00"/>
        <d v="2022-01-11T01:00:00"/>
        <d v="2022-01-11T01:30:00"/>
        <d v="2022-01-11T02:00:00"/>
        <d v="2022-01-11T02:30:00"/>
        <d v="2022-01-11T03:00:00"/>
        <d v="2022-01-11T03:30:00"/>
        <d v="2022-01-11T04:00:00"/>
        <d v="2022-01-11T04:30:00"/>
        <d v="2022-01-11T05:00:00"/>
        <d v="2022-01-11T05:30:00"/>
        <d v="2022-01-11T06:00:00"/>
        <d v="2022-01-11T06:30:00"/>
        <d v="2022-01-11T07:00:00"/>
        <d v="2022-01-11T07:30:00"/>
        <d v="2022-01-11T08:00:00"/>
        <d v="2022-01-11T08:30:00"/>
        <d v="2022-01-11T09:00:00"/>
        <d v="2022-01-11T09:30:00"/>
        <d v="2022-01-11T10:00:00"/>
        <d v="2022-01-11T10:30:00"/>
        <d v="2022-01-11T11:00:00"/>
        <d v="2022-01-11T11:30:00"/>
        <d v="2022-01-11T12:00:00"/>
        <d v="2022-01-11T12:30:00"/>
        <d v="2022-01-11T13:00:00"/>
        <d v="2022-01-11T13:30:00"/>
        <d v="2022-01-11T14:00:00"/>
        <d v="2022-01-11T14:30:00"/>
        <d v="2022-01-11T15:00:00"/>
        <d v="2022-01-11T15:30:00"/>
        <d v="2022-01-11T16:00:00"/>
        <d v="2022-01-11T16:30:00"/>
        <d v="2022-01-11T17:00:00"/>
        <d v="2022-01-11T17:30:00"/>
        <d v="2022-01-11T18:00:00"/>
        <d v="2022-01-11T18:30:00"/>
        <d v="2022-01-11T19:00:00"/>
        <d v="2022-01-11T19:30:00"/>
        <d v="2022-01-11T20:00:00"/>
        <d v="2022-01-11T20:30:00"/>
        <d v="2022-01-11T21:00:00"/>
        <d v="2022-01-11T21:30:00"/>
        <d v="2022-01-11T22:00:00"/>
        <d v="2022-01-11T22:30:00"/>
        <d v="2022-01-11T23:00:00"/>
        <d v="2022-01-11T23:30:00"/>
        <d v="2022-01-12T00:00:00"/>
        <d v="2022-01-12T00:30:00"/>
        <d v="2022-01-12T01:00:00"/>
        <d v="2022-01-12T01:30:00"/>
        <d v="2022-01-12T02:00:00"/>
        <d v="2022-01-12T02:30:00"/>
        <d v="2022-01-12T03:00:00"/>
        <d v="2022-01-12T03:30:00"/>
        <d v="2022-01-12T04:00:00"/>
        <d v="2022-01-12T04:30:00"/>
        <d v="2022-01-12T05:00:00"/>
        <d v="2022-01-12T05:30:00"/>
        <d v="2022-01-12T06:00:00"/>
        <d v="2022-01-12T06:30:00"/>
        <d v="2022-01-12T07:00:00"/>
        <d v="2022-01-12T07:30:00"/>
        <d v="2022-01-12T08:00:00"/>
        <d v="2022-01-12T08:30:00"/>
        <d v="2022-01-12T09:00:00"/>
        <d v="2022-01-12T09:30:00"/>
        <d v="2022-01-12T10:00:00"/>
        <d v="2022-01-12T10:30:00"/>
        <d v="2022-01-12T11:00:00"/>
        <d v="2022-01-12T11:30:00"/>
        <d v="2022-01-12T12:00:00"/>
        <d v="2022-01-12T12:30:00"/>
        <d v="2022-01-12T13:00:00"/>
        <d v="2022-01-12T13:30:00"/>
        <d v="2022-01-12T14:00:00"/>
        <d v="2022-01-12T14:30:00"/>
        <d v="2022-01-12T15:00:00"/>
        <d v="2022-01-12T15:30:00"/>
        <d v="2022-01-12T16:00:00"/>
        <d v="2022-01-12T16:30:00"/>
        <d v="2022-01-12T17:00:00"/>
        <d v="2022-01-12T17:30:00"/>
        <d v="2022-01-12T18:00:00"/>
        <d v="2022-01-12T18:30:00"/>
        <d v="2022-01-12T19:00:00"/>
        <d v="2022-01-12T19:30:00"/>
        <d v="2022-01-12T20:00:00"/>
        <d v="2022-01-12T20:30:00"/>
        <d v="2022-01-12T21:00:00"/>
        <d v="2022-01-12T21:30:00"/>
        <d v="2022-01-12T22:00:00"/>
        <d v="2022-01-12T22:30:00"/>
        <d v="2022-01-12T23:00:00"/>
        <d v="2022-01-12T23:30:00"/>
        <d v="2022-01-13T00:00:00"/>
        <d v="2022-01-13T00:30:00"/>
        <d v="2022-01-13T01:00:00"/>
        <d v="2022-01-13T01:30:00"/>
        <d v="2022-01-13T02:00:00"/>
        <d v="2022-01-13T02:30:00"/>
        <d v="2022-01-13T03:00:00"/>
        <d v="2022-01-13T03:30:00"/>
        <d v="2022-01-13T04:00:00"/>
        <d v="2022-01-13T04:30:00"/>
        <d v="2022-01-13T05:00:00"/>
        <d v="2022-01-13T05:30:00"/>
        <d v="2022-01-13T06:00:00"/>
        <d v="2022-01-13T06:30:00"/>
        <d v="2022-01-13T07:00:00"/>
        <d v="2022-01-13T07:30:00"/>
        <d v="2022-01-13T08:00:00"/>
        <d v="2022-01-13T08:30:00"/>
        <d v="2022-01-13T09:00:00"/>
        <d v="2022-01-13T09:30:00"/>
        <d v="2022-01-13T10:00:00"/>
        <d v="2022-01-13T10:30:00"/>
        <d v="2022-01-13T11:00:00"/>
        <d v="2022-01-13T11:30:00"/>
        <d v="2022-01-13T12:00:00"/>
        <d v="2022-01-13T12:30:00"/>
        <d v="2022-01-13T13:00:00"/>
        <d v="2022-01-13T13:30:00"/>
        <d v="2022-01-13T14:00:00"/>
        <d v="2022-01-13T14:30:00"/>
        <d v="2022-01-13T15:00:00"/>
        <d v="2022-01-13T15:30:00"/>
        <d v="2022-01-13T16:00:00"/>
        <d v="2022-01-13T16:30:00"/>
        <d v="2022-01-13T17:00:00"/>
        <d v="2022-01-13T17:30:00"/>
        <d v="2022-01-13T18:00:00"/>
        <d v="2022-01-13T18:30:00"/>
        <d v="2022-01-13T19:00:00"/>
        <d v="2022-01-13T19:30:00"/>
        <d v="2022-01-13T20:00:00"/>
        <d v="2022-01-13T20:30:00"/>
        <d v="2022-01-13T21:00:00"/>
        <d v="2022-01-13T21:30:00"/>
        <d v="2022-01-13T22:00:00"/>
        <d v="2022-01-13T22:30:00"/>
        <d v="2022-01-13T23:00:00"/>
        <d v="2022-01-13T23:30:00"/>
        <d v="2022-01-14T00:00:00"/>
        <d v="2022-01-14T00:30:00"/>
        <d v="2022-01-14T01:00:00"/>
        <d v="2022-01-14T01:30:00"/>
        <d v="2022-01-14T02:00:00"/>
        <d v="2022-01-14T02:30:00"/>
        <d v="2022-01-14T03:00:00"/>
        <d v="2022-01-14T03:30:00"/>
        <d v="2022-01-14T04:00:00"/>
        <d v="2022-01-14T04:30:00"/>
        <d v="2022-01-14T05:00:00"/>
        <d v="2022-01-14T05:30:00"/>
        <d v="2022-01-14T06:00:00"/>
        <d v="2022-01-14T06:30:00"/>
        <d v="2022-01-14T07:00:00"/>
        <d v="2022-01-14T07:30:00"/>
        <d v="2022-01-14T08:00:00"/>
        <d v="2022-01-14T08:30:00"/>
        <d v="2022-01-14T09:00:00"/>
        <d v="2022-01-14T09:30:00"/>
        <d v="2022-01-14T10:00:00"/>
        <d v="2022-01-14T10:30:00"/>
        <d v="2022-01-14T11:00:00"/>
        <d v="2022-01-14T11:30:00"/>
        <d v="2022-01-14T12:00:00"/>
        <d v="2022-01-14T12:30:00"/>
        <d v="2022-01-14T13:00:00"/>
        <d v="2022-01-14T13:30:00"/>
        <d v="2022-01-14T14:00:00"/>
        <d v="2022-01-14T14:30:00"/>
        <d v="2022-01-14T15:00:00"/>
        <d v="2022-01-14T15:30:00"/>
        <d v="2022-01-14T16:00:00"/>
        <d v="2022-01-14T16:30:00"/>
        <d v="2022-01-14T17:00:00"/>
        <d v="2022-01-14T17:30:00"/>
        <d v="2022-01-14T18:00:00"/>
        <d v="2022-01-14T18:30:00"/>
        <d v="2022-01-14T19:00:00"/>
        <d v="2022-01-14T19:30:00"/>
        <d v="2022-01-14T20:00:00"/>
        <d v="2022-01-14T20:30:00"/>
        <d v="2022-01-14T21:00:00"/>
        <d v="2022-01-14T21:30:00"/>
        <d v="2022-01-14T22:00:00"/>
        <d v="2022-01-14T22:30:00"/>
        <d v="2022-01-14T23:00:00"/>
        <d v="2022-01-14T23:30:00"/>
        <d v="2022-01-15T00:00:00"/>
        <d v="2022-01-15T00:30:00"/>
        <d v="2022-01-15T01:00:00"/>
        <d v="2022-01-15T01:30:00"/>
        <d v="2022-01-15T02:00:00"/>
        <d v="2022-01-15T02:30:00"/>
        <d v="2022-01-15T03:00:00"/>
        <d v="2022-01-15T03:30:00"/>
        <d v="2022-01-15T04:00:00"/>
        <d v="2022-01-15T04:30:00"/>
        <d v="2022-01-15T05:00:00"/>
        <d v="2022-01-15T05:30:00"/>
        <d v="2022-01-15T06:00:00"/>
        <d v="2022-01-15T06:30:00"/>
        <d v="2022-01-15T07:00:00"/>
        <d v="2022-01-15T07:30:00"/>
        <d v="2022-01-15T08:00:00"/>
        <d v="2022-01-15T08:30:00"/>
        <d v="2022-01-15T09:00:00"/>
        <d v="2022-01-15T09:30:00"/>
        <d v="2022-01-15T10:00:00"/>
        <d v="2022-01-15T10:30:00"/>
        <d v="2022-01-15T11:00:00"/>
        <d v="2022-01-15T11:30:00"/>
        <d v="2022-01-15T12:00:00"/>
        <d v="2022-01-15T12:30:00"/>
        <d v="2022-01-15T13:00:00"/>
        <d v="2022-01-15T13:30:00"/>
        <d v="2022-01-15T14:00:00"/>
        <d v="2022-01-15T14:30:00"/>
        <d v="2022-01-15T15:00:00"/>
        <d v="2022-01-15T15:30:00"/>
        <d v="2022-01-15T16:00:00"/>
        <d v="2022-01-15T16:30:00"/>
        <d v="2022-01-15T17:00:00"/>
        <d v="2022-01-15T17:30:00"/>
        <d v="2022-01-15T18:00:00"/>
        <d v="2022-01-15T18:30:00"/>
        <d v="2022-01-15T19:00:00"/>
        <d v="2022-01-15T19:30:00"/>
        <d v="2022-01-15T20:00:00"/>
        <d v="2022-01-15T20:30:00"/>
        <d v="2022-01-15T21:00:00"/>
        <d v="2022-01-15T21:30:00"/>
        <d v="2022-01-15T22:00:00"/>
        <d v="2022-01-15T22:30:00"/>
        <d v="2022-01-15T23:00:00"/>
        <d v="2022-01-15T23:30:00"/>
        <d v="2022-01-16T00:00:00"/>
        <d v="2022-01-16T00:30:00"/>
        <d v="2022-01-16T01:00:00"/>
        <d v="2022-01-16T01:30:00"/>
        <d v="2022-01-16T02:00:00"/>
        <d v="2022-01-16T02:30:00"/>
        <d v="2022-01-16T03:00:00"/>
        <d v="2022-01-16T03:30:00"/>
        <d v="2022-01-16T04:00:00"/>
        <d v="2022-01-16T04:30:00"/>
        <d v="2022-01-16T05:00:00"/>
        <d v="2022-01-16T05:30:00"/>
        <d v="2022-01-16T06:00:00"/>
        <d v="2022-01-16T06:30:00"/>
        <d v="2022-01-16T07:00:00"/>
        <d v="2022-01-16T07:30:00"/>
        <d v="2022-01-16T08:00:00"/>
        <d v="2022-01-16T08:30:00"/>
        <d v="2022-01-16T09:00:00"/>
        <d v="2022-01-16T09:30:00"/>
        <d v="2022-01-16T10:00:00"/>
        <d v="2022-01-16T10:30:00"/>
        <d v="2022-01-16T11:00:00"/>
        <d v="2022-01-16T11:30:00"/>
        <d v="2022-01-16T12:00:00"/>
        <d v="2022-01-16T12:30:00"/>
        <d v="2022-01-16T13:00:00"/>
        <d v="2022-01-16T13:30:00"/>
        <d v="2022-01-16T14:00:00"/>
        <d v="2022-01-16T14:30:00"/>
        <d v="2022-01-16T15:00:00"/>
        <d v="2022-01-16T15:30:00"/>
        <d v="2022-01-16T16:00:00"/>
        <d v="2022-01-16T16:30:00"/>
        <d v="2022-01-16T17:00:00"/>
        <d v="2022-01-16T17:30:00"/>
        <d v="2022-01-16T18:00:00"/>
        <d v="2022-01-16T18:30:00"/>
        <d v="2022-01-16T19:00:00"/>
        <d v="2022-01-16T19:30:00"/>
        <d v="2022-01-16T20:00:00"/>
        <d v="2022-01-16T20:30:00"/>
        <d v="2022-01-16T21:00:00"/>
        <d v="2022-01-16T21:30:00"/>
        <d v="2022-01-16T22:00:00"/>
        <d v="2022-01-16T22:30:00"/>
        <d v="2022-01-16T23:00:00"/>
        <d v="2022-01-16T23:30:00"/>
        <d v="2022-01-17T00:00:00"/>
        <d v="2022-01-17T00:30:00"/>
        <d v="2022-01-17T01:00:00"/>
        <d v="2022-01-17T01:30:00"/>
        <d v="2022-01-17T02:00:00"/>
        <d v="2022-01-17T02:30:00"/>
        <d v="2022-01-17T03:00:00"/>
        <d v="2022-01-17T03:30:00"/>
        <d v="2022-01-17T04:00:00"/>
        <d v="2022-01-17T04:30:00"/>
        <d v="2022-01-17T05:00:00"/>
        <d v="2022-01-17T05:30:00"/>
        <d v="2022-01-17T06:00:00"/>
        <d v="2022-01-17T06:30:00"/>
        <d v="2022-01-17T07:00:00"/>
        <d v="2022-01-17T07:30:00"/>
        <d v="2022-01-17T08:00:00"/>
        <d v="2022-01-17T08:30:00"/>
        <d v="2022-01-17T09:00:00"/>
        <d v="2022-01-17T09:30:00"/>
        <d v="2022-01-17T10:00:00"/>
        <d v="2022-01-17T10:30:00"/>
        <d v="2022-01-17T11:00:00"/>
        <d v="2022-01-17T11:30:00"/>
        <d v="2022-01-17T12:00:00"/>
        <d v="2022-01-17T12:30:00"/>
        <d v="2022-01-17T13:00:00"/>
        <d v="2022-01-17T13:30:00"/>
        <d v="2022-01-17T14:00:00"/>
        <d v="2022-01-17T14:30:00"/>
        <d v="2022-01-17T15:00:00"/>
        <d v="2022-01-17T15:30:00"/>
        <d v="2022-01-17T16:00:00"/>
        <d v="2022-01-17T16:30:00"/>
        <d v="2022-01-17T17:00:00"/>
        <d v="2022-01-17T17:30:00"/>
        <d v="2022-01-17T18:00:00"/>
        <d v="2022-01-17T18:30:00"/>
        <d v="2022-01-17T19:00:00"/>
        <d v="2022-01-17T19:30:00"/>
        <d v="2022-01-17T20:00:00"/>
        <d v="2022-01-17T20:30:00"/>
        <d v="2022-01-17T21:00:00"/>
        <d v="2022-01-17T21:30:00"/>
        <d v="2022-01-17T22:00:00"/>
        <d v="2022-01-17T22:30:00"/>
        <d v="2022-01-17T23:00:00"/>
        <d v="2022-01-17T23:30:00"/>
        <d v="2022-01-18T00:00:00"/>
        <d v="2022-01-18T00:30:00"/>
        <d v="2022-01-18T01:00:00"/>
        <d v="2022-01-18T01:30:00"/>
        <d v="2022-01-18T02:00:00"/>
        <d v="2022-01-18T02:30:00"/>
        <d v="2022-01-18T03:00:00"/>
        <d v="2022-01-18T03:30:00"/>
        <d v="2022-01-18T04:00:00"/>
        <d v="2022-01-18T04:30:00"/>
        <d v="2022-01-18T05:00:00"/>
        <d v="2022-01-18T05:30:00"/>
        <d v="2022-01-18T06:00:00"/>
        <d v="2022-01-18T06:30:00"/>
        <d v="2022-01-18T07:00:00"/>
        <d v="2022-01-18T07:30:00"/>
        <d v="2022-01-18T08:00:00"/>
        <d v="2022-01-18T08:30:00"/>
        <d v="2022-01-18T09:00:00"/>
        <d v="2022-01-18T09:30:00"/>
        <d v="2022-01-18T10:00:00"/>
        <d v="2022-01-18T10:30:00"/>
        <d v="2022-01-18T11:00:00"/>
        <d v="2022-01-18T11:30:00"/>
        <d v="2022-01-18T12:00:00"/>
        <d v="2022-01-18T12:30:00"/>
        <d v="2022-01-18T13:00:00"/>
        <d v="2022-01-18T13:30:00"/>
        <d v="2022-01-18T14:00:00"/>
        <d v="2022-01-18T14:30:00"/>
        <d v="2022-01-18T15:00:00"/>
        <d v="2022-01-18T15:30:00"/>
        <d v="2022-01-18T16:00:00"/>
        <d v="2022-01-18T16:30:00"/>
        <d v="2022-01-18T17:00:00"/>
        <d v="2022-01-18T17:30:00"/>
        <d v="2022-01-18T18:00:00"/>
        <d v="2022-01-18T18:30:00"/>
        <d v="2022-01-18T19:00:00"/>
        <d v="2022-01-18T19:30:00"/>
        <d v="2022-01-18T20:00:00"/>
        <d v="2022-01-18T20:30:00"/>
        <d v="2022-01-18T21:00:00"/>
        <d v="2022-01-18T21:30:00"/>
        <d v="2022-01-18T22:00:00"/>
        <d v="2022-01-18T22:30:00"/>
        <d v="2022-01-18T23:00:00"/>
        <d v="2022-01-18T23:30:00"/>
        <d v="2022-01-19T00:00:00"/>
        <d v="2022-01-19T00:30:00"/>
        <d v="2022-01-19T01:00:00"/>
        <d v="2022-01-19T01:30:00"/>
        <d v="2022-01-19T02:00:00"/>
        <d v="2022-01-19T02:30:00"/>
        <d v="2022-01-19T03:00:00"/>
        <d v="2022-01-19T03:30:00"/>
        <d v="2022-01-19T04:00:00"/>
        <d v="2022-01-19T04:30:00"/>
        <d v="2022-01-19T05:00:00"/>
        <d v="2022-01-19T05:30:00"/>
        <d v="2022-01-19T06:00:00"/>
        <d v="2022-01-19T06:30:00"/>
        <d v="2022-01-19T07:00:00"/>
        <d v="2022-01-19T07:30:00"/>
        <d v="2022-01-19T08:00:00"/>
        <d v="2022-01-19T08:30:00"/>
        <d v="2022-01-19T09:00:00"/>
        <d v="2022-01-19T09:30:00"/>
        <d v="2022-01-19T10:00:00"/>
        <d v="2022-01-19T10:30:00"/>
        <d v="2022-01-19T11:00:00"/>
        <d v="2022-01-19T11:30:00"/>
        <d v="2022-01-19T12:00:00"/>
        <d v="2022-01-19T12:30:00"/>
        <d v="2022-01-19T13:00:00"/>
        <d v="2022-01-19T13:30:00"/>
        <d v="2022-01-19T14:00:00"/>
        <d v="2022-01-19T14:30:00"/>
        <d v="2022-01-19T15:00:00"/>
        <d v="2022-01-19T15:30:00"/>
        <d v="2022-01-19T16:00:00"/>
        <d v="2022-01-19T16:30:00"/>
        <d v="2022-01-19T17:00:00"/>
        <d v="2022-01-19T17:30:00"/>
        <d v="2022-01-19T18:00:00"/>
        <d v="2022-01-19T18:30:00"/>
        <d v="2022-01-19T19:00:00"/>
        <d v="2022-01-19T19:30:00"/>
        <d v="2022-01-19T20:00:00"/>
        <d v="2022-01-19T20:30:00"/>
        <d v="2022-01-19T21:00:00"/>
        <d v="2022-01-19T21:30:00"/>
        <d v="2022-01-19T22:00:00"/>
        <d v="2022-01-19T22:30:00"/>
        <d v="2022-01-19T23:00:00"/>
        <d v="2022-01-19T23:30:00"/>
        <d v="2022-01-20T00:00:00"/>
        <d v="2022-01-20T00:30:00"/>
        <d v="2022-01-20T01:00:00"/>
        <d v="2022-01-20T01:30:00"/>
        <d v="2022-01-20T02:00:00"/>
        <d v="2022-01-20T02:30:00"/>
        <d v="2022-01-20T03:00:00"/>
        <d v="2022-01-20T03:30:00"/>
        <d v="2022-01-20T04:00:00"/>
        <d v="2022-01-20T04:30:00"/>
        <d v="2022-01-20T05:00:00"/>
        <d v="2022-01-20T05:30:00"/>
        <d v="2022-01-20T06:00:00"/>
        <d v="2022-01-20T06:30:00"/>
        <d v="2022-01-20T07:00:00"/>
        <d v="2022-01-20T07:30:00"/>
        <d v="2022-01-20T08:00:00"/>
        <d v="2022-01-20T08:30:00"/>
        <d v="2022-01-20T09:00:00"/>
        <d v="2022-01-20T09:30:00"/>
        <d v="2022-01-20T10:00:00"/>
        <d v="2022-01-20T10:30:00"/>
        <d v="2022-01-20T11:00:00"/>
        <d v="2022-01-20T11:30:00"/>
        <d v="2022-01-20T12:00:00"/>
        <d v="2022-01-20T12:30:00"/>
        <d v="2022-01-20T13:00:00"/>
        <d v="2022-01-20T13:30:00"/>
        <d v="2022-01-20T14:00:00"/>
        <d v="2022-01-20T14:30:00"/>
        <d v="2022-01-20T15:00:00"/>
        <d v="2022-01-20T15:30:00"/>
        <d v="2022-01-20T16:00:00"/>
        <d v="2022-01-20T16:30:00"/>
        <d v="2022-01-20T17:00:00"/>
        <d v="2022-01-20T17:30:00"/>
        <d v="2022-01-20T18:00:00"/>
        <d v="2022-01-20T18:30:00"/>
        <d v="2022-01-20T19:00:00"/>
        <d v="2022-01-20T19:30:00"/>
        <d v="2022-01-20T20:00:00"/>
        <d v="2022-01-20T20:30:00"/>
        <d v="2022-01-20T21:00:00"/>
        <d v="2022-01-20T21:30:00"/>
        <d v="2022-01-20T22:00:00"/>
        <d v="2022-01-20T22:30:00"/>
        <d v="2022-01-20T23:00:00"/>
        <d v="2022-01-20T23:30:00"/>
        <d v="2022-01-21T00:00:00"/>
        <d v="2022-01-21T00:30:00"/>
        <d v="2022-01-21T01:00:00"/>
        <d v="2022-01-21T01:30:00"/>
        <d v="2022-01-21T02:00:00"/>
        <d v="2022-01-21T02:30:00"/>
        <d v="2022-01-21T03:00:00"/>
        <d v="2022-01-21T03:30:00"/>
        <d v="2022-01-21T04:00:00"/>
        <d v="2022-01-21T04:30:00"/>
        <d v="2022-01-21T05:00:00"/>
        <d v="2022-01-21T05:30:00"/>
        <d v="2022-01-21T06:00:00"/>
        <d v="2022-01-21T06:30:00"/>
        <d v="2022-01-21T07:00:00"/>
        <d v="2022-01-21T07:30:00"/>
        <d v="2022-01-21T08:00:00"/>
        <d v="2022-01-21T08:30:00"/>
        <d v="2022-01-21T09:00:00"/>
        <d v="2022-01-21T09:30:00"/>
        <d v="2022-01-21T10:00:00"/>
        <d v="2022-01-21T10:30:00"/>
        <d v="2022-01-21T11:00:00"/>
        <d v="2022-01-21T11:30:00"/>
        <d v="2022-01-21T12:00:00"/>
        <d v="2022-01-21T12:30:00"/>
        <d v="2022-01-21T13:00:00"/>
        <d v="2022-01-21T13:30:00"/>
        <d v="2022-01-21T14:00:00"/>
        <d v="2022-01-21T14:30:00"/>
        <d v="2022-01-21T15:00:00"/>
        <d v="2022-01-21T15:30:00"/>
        <d v="2022-01-21T16:00:00"/>
        <d v="2022-01-21T16:30:00"/>
        <d v="2022-01-21T17:00:00"/>
        <d v="2022-01-21T17:30:00"/>
        <d v="2022-01-21T18:00:00"/>
        <d v="2022-01-21T18:30:00"/>
        <d v="2022-01-21T19:00:00"/>
        <d v="2022-01-21T19:30:00"/>
        <d v="2022-01-21T20:00:00"/>
        <d v="2022-01-21T20:30:00"/>
        <d v="2022-01-21T21:00:00"/>
        <d v="2022-01-21T21:30:00"/>
        <d v="2022-01-21T22:00:00"/>
        <d v="2022-01-21T22:30:00"/>
        <d v="2022-01-21T23:00:00"/>
        <d v="2022-01-21T23:30:00"/>
        <d v="2022-01-22T00:00:00"/>
        <d v="2022-01-22T00:30:00"/>
        <d v="2022-01-22T01:00:00"/>
        <d v="2022-01-22T01:30:00"/>
        <d v="2022-01-22T02:00:00"/>
        <d v="2022-01-22T02:30:00"/>
        <d v="2022-01-22T03:00:00"/>
        <d v="2022-01-22T03:30:00"/>
        <d v="2022-01-22T04:00:00"/>
        <d v="2022-01-22T04:30:00"/>
        <d v="2022-01-22T05:00:00"/>
        <d v="2022-01-22T05:30:00"/>
        <d v="2022-01-22T06:00:00"/>
        <d v="2022-01-22T06:30:00"/>
        <d v="2022-01-22T07:00:00"/>
        <d v="2022-01-22T07:30:00"/>
        <d v="2022-01-22T08:00:00"/>
        <d v="2022-01-22T08:30:00"/>
        <d v="2022-01-22T09:00:00"/>
        <d v="2022-01-22T09:30:00"/>
        <d v="2022-01-22T10:00:00"/>
        <d v="2022-01-22T10:30:00"/>
        <d v="2022-01-22T11:00:00"/>
        <d v="2022-01-22T11:30:00"/>
        <d v="2022-01-22T12:00:00"/>
        <d v="2022-01-22T12:30:00"/>
        <d v="2022-01-22T13:00:00"/>
        <d v="2022-01-22T13:30:00"/>
        <d v="2022-01-22T14:00:00"/>
        <d v="2022-01-22T14:30:00"/>
        <d v="2022-01-22T15:00:00"/>
        <d v="2022-01-22T15:30:00"/>
        <d v="2022-01-22T16:00:00"/>
        <d v="2022-01-22T16:30:00"/>
        <d v="2022-01-22T17:00:00"/>
        <d v="2022-01-22T17:30:00"/>
        <d v="2022-01-22T18:00:00"/>
        <d v="2022-01-22T18:30:00"/>
        <d v="2022-01-22T19:00:00"/>
        <d v="2022-01-22T19:30:00"/>
        <d v="2022-01-22T20:00:00"/>
        <d v="2022-01-22T20:30:00"/>
        <d v="2022-01-22T21:00:00"/>
        <d v="2022-01-22T21:30:00"/>
        <d v="2022-01-22T22:00:00"/>
        <d v="2022-01-22T22:30:00"/>
        <d v="2022-01-22T23:00:00"/>
        <d v="2022-01-22T23:30:00"/>
        <d v="2022-01-23T00:00:00"/>
        <d v="2022-01-23T00:30:00"/>
        <d v="2022-01-23T01:00:00"/>
        <d v="2022-01-23T01:30:00"/>
        <d v="2022-01-23T02:00:00"/>
        <d v="2022-01-23T02:30:00"/>
        <d v="2022-01-23T03:00:00"/>
        <d v="2022-01-23T03:30:00"/>
        <d v="2022-01-23T04:00:00"/>
        <d v="2022-01-23T04:30:00"/>
        <d v="2022-01-23T05:00:00"/>
        <d v="2022-01-23T05:30:00"/>
        <d v="2022-01-23T06:00:00"/>
        <d v="2022-01-23T06:30:00"/>
        <d v="2022-01-23T07:00:00"/>
        <d v="2022-01-23T07:30:00"/>
        <d v="2022-01-23T08:00:00"/>
        <d v="2022-01-23T08:30:00"/>
        <d v="2022-01-23T09:00:00"/>
        <d v="2022-01-23T09:30:00"/>
        <d v="2022-01-23T10:00:00"/>
        <d v="2022-01-23T10:30:00"/>
        <d v="2022-01-23T11:00:00"/>
        <d v="2022-01-23T11:30:00"/>
        <d v="2022-01-23T12:00:00"/>
        <d v="2022-01-23T12:30:00"/>
        <d v="2022-01-23T13:00:00"/>
        <d v="2022-01-23T13:30:00"/>
        <d v="2022-01-23T14:00:00"/>
        <d v="2022-01-23T14:30:00"/>
        <d v="2022-01-23T15:00:00"/>
        <d v="2022-01-23T15:30:00"/>
        <d v="2022-01-23T16:00:00"/>
        <d v="2022-01-23T16:30:00"/>
        <d v="2022-01-23T17:00:00"/>
        <d v="2022-01-23T17:30:00"/>
        <d v="2022-01-23T18:00:00"/>
        <d v="2022-01-23T18:30:00"/>
        <d v="2022-01-23T19:00:00"/>
        <d v="2022-01-23T19:30:00"/>
        <d v="2022-01-23T20:00:00"/>
        <d v="2022-01-23T20:30:00"/>
        <d v="2022-01-23T21:00:00"/>
        <d v="2022-01-23T21:30:00"/>
        <d v="2022-01-23T22:00:00"/>
        <d v="2022-01-23T22:30:00"/>
        <d v="2022-01-23T23:00:00"/>
        <d v="2022-01-23T23:30:00"/>
        <d v="2022-01-24T00:00:00"/>
        <d v="2022-01-24T00:30:00"/>
        <d v="2022-01-24T01:00:00"/>
        <d v="2022-01-24T01:30:00"/>
        <d v="2022-01-24T02:00:00"/>
        <d v="2022-01-24T02:30:00"/>
        <d v="2022-01-24T03:00:00"/>
        <d v="2022-01-24T03:30:00"/>
        <d v="2022-01-24T04:00:00"/>
        <d v="2022-01-24T04:30:00"/>
        <d v="2022-01-24T05:00:00"/>
        <d v="2022-01-24T05:30:00"/>
        <d v="2022-01-24T06:00:00"/>
        <d v="2022-01-24T06:30:00"/>
        <d v="2022-01-24T07:00:00"/>
        <d v="2022-01-24T07:30:00"/>
        <d v="2022-01-24T08:00:00"/>
        <d v="2022-01-24T08:30:00"/>
        <d v="2022-01-24T09:00:00"/>
        <d v="2022-01-24T09:30:00"/>
        <d v="2022-01-24T10:00:00"/>
        <d v="2022-01-24T10:30:00"/>
        <d v="2022-01-24T11:00:00"/>
        <d v="2022-01-24T11:30:00"/>
        <d v="2022-01-24T12:00:00"/>
        <d v="2022-01-24T12:30:00"/>
        <d v="2022-01-24T13:00:00"/>
        <d v="2022-01-24T13:30:00"/>
        <d v="2022-01-24T14:00:00"/>
        <d v="2022-01-24T14:30:00"/>
        <d v="2022-01-24T15:00:00"/>
        <d v="2022-01-24T15:30:00"/>
        <d v="2022-01-24T16:00:00"/>
        <d v="2022-01-24T16:30:00"/>
        <d v="2022-01-24T17:00:00"/>
        <d v="2022-01-24T17:30:00"/>
        <d v="2022-01-24T18:00:00"/>
        <d v="2022-01-24T18:30:00"/>
        <d v="2022-01-24T19:00:00"/>
        <d v="2022-01-24T19:30:00"/>
        <d v="2022-01-24T20:00:00"/>
        <d v="2022-01-24T20:30:00"/>
        <d v="2022-01-24T21:00:00"/>
        <d v="2022-01-24T21:30:00"/>
        <d v="2022-01-24T22:00:00"/>
        <d v="2022-01-24T22:30:00"/>
        <d v="2022-01-24T23:00:00"/>
        <d v="2022-01-24T23:30:00"/>
        <d v="2022-01-25T00:00:00"/>
        <d v="2022-01-25T00:30:00"/>
        <d v="2022-01-25T01:00:00"/>
        <d v="2022-01-25T01:30:00"/>
        <d v="2022-01-25T02:00:00"/>
        <d v="2022-01-25T02:30:00"/>
        <d v="2022-01-25T03:00:00"/>
        <d v="2022-01-25T03:30:00"/>
        <d v="2022-01-25T04:00:00"/>
        <d v="2022-01-25T04:30:00"/>
        <d v="2022-01-25T05:00:00"/>
        <d v="2022-01-25T05:30:00"/>
        <d v="2022-01-25T06:00:00"/>
        <d v="2022-01-25T06:30:00"/>
        <d v="2022-01-25T07:00:00"/>
        <d v="2022-01-25T07:30:00"/>
        <d v="2022-01-25T08:00:00"/>
        <d v="2022-01-25T08:30:00"/>
        <d v="2022-01-25T09:00:00"/>
        <d v="2022-01-25T09:30:00"/>
        <d v="2022-01-25T10:00:00"/>
        <d v="2022-01-25T10:30:00"/>
        <d v="2022-01-25T11:00:00"/>
        <d v="2022-01-25T11:30:00"/>
        <d v="2022-01-25T12:00:00"/>
        <d v="2022-01-25T12:30:00"/>
        <d v="2022-01-25T13:00:00"/>
        <d v="2022-01-25T13:30:00"/>
        <d v="2022-01-25T14:00:00"/>
        <d v="2022-01-25T14:30:00"/>
        <d v="2022-01-25T15:00:00"/>
        <d v="2022-01-25T15:30:00"/>
        <d v="2022-01-25T16:00:00"/>
        <d v="2022-01-25T16:30:00"/>
        <d v="2022-01-25T17:00:00"/>
        <d v="2022-01-25T17:30:00"/>
        <d v="2022-01-25T18:00:00"/>
        <d v="2022-01-25T18:30:00"/>
        <d v="2022-01-25T19:00:00"/>
        <d v="2022-01-25T19:30:00"/>
        <d v="2022-01-25T20:00:00"/>
        <d v="2022-01-25T20:30:00"/>
        <d v="2022-01-25T21:00:00"/>
        <d v="2022-01-25T21:30:00"/>
        <d v="2022-01-25T22:00:00"/>
        <d v="2022-01-25T22:30:00"/>
        <d v="2022-01-25T23:00:00"/>
        <d v="2022-01-25T23:30:00"/>
        <d v="2022-01-26T00:00:00"/>
        <d v="2022-01-26T00:30:00"/>
        <d v="2022-01-26T01:00:00"/>
        <d v="2022-01-26T01:30:00"/>
        <d v="2022-01-26T02:00:00"/>
        <d v="2022-01-26T02:30:00"/>
        <d v="2022-01-26T03:00:00"/>
        <d v="2022-01-26T03:30:00"/>
        <d v="2022-01-26T04:00:00"/>
        <d v="2022-01-26T04:30:00"/>
        <d v="2022-01-26T05:00:00"/>
        <d v="2022-01-26T05:30:00"/>
        <d v="2022-01-26T06:00:00"/>
        <d v="2022-01-26T06:30:00"/>
        <d v="2022-01-26T07:00:00"/>
        <d v="2022-01-26T07:30:00"/>
        <d v="2022-01-26T08:00:00"/>
        <d v="2022-01-26T08:30:00"/>
        <d v="2022-01-26T09:00:00"/>
        <d v="2022-01-26T09:30:00"/>
        <d v="2022-01-26T10:00:00"/>
        <d v="2022-01-26T10:30:00"/>
        <d v="2022-01-26T11:00:00"/>
        <d v="2022-01-26T11:30:00"/>
        <d v="2022-01-26T12:00:00"/>
        <d v="2022-01-26T12:30:00"/>
        <d v="2022-01-26T13:00:00"/>
        <d v="2022-01-26T13:30:00"/>
        <d v="2022-01-26T14:00:00"/>
        <d v="2022-01-26T14:30:00"/>
        <d v="2022-01-26T15:00:00"/>
        <d v="2022-01-26T15:30:00"/>
        <d v="2022-01-26T16:00:00"/>
        <d v="2022-01-26T16:30:00"/>
        <d v="2022-01-26T17:00:00"/>
        <d v="2022-01-26T17:30:00"/>
        <d v="2022-01-26T18:00:00"/>
        <d v="2022-01-26T18:30:00"/>
        <d v="2022-01-26T19:00:00"/>
        <d v="2022-01-26T19:30:00"/>
        <d v="2022-01-26T20:00:00"/>
        <d v="2022-01-26T20:30:00"/>
        <d v="2022-01-26T21:00:00"/>
        <d v="2022-01-26T21:30:00"/>
        <d v="2022-01-26T22:00:00"/>
        <d v="2022-01-26T22:30:00"/>
        <d v="2022-01-26T23:00:00"/>
        <d v="2022-01-26T23:30:00"/>
        <d v="2022-01-27T00:00:00"/>
        <d v="2022-01-27T00:30:00"/>
        <d v="2022-01-27T01:00:00"/>
        <d v="2022-01-27T01:30:00"/>
        <d v="2022-01-27T02:00:00"/>
        <d v="2022-01-27T02:30:00"/>
        <d v="2022-01-27T03:00:00"/>
        <d v="2022-01-27T03:30:00"/>
        <d v="2022-01-27T04:00:00"/>
        <d v="2022-01-27T04:30:00"/>
        <d v="2022-01-27T05:00:00"/>
        <d v="2022-01-27T05:30:00"/>
        <d v="2022-01-27T06:00:00"/>
        <d v="2022-01-27T06:30:00"/>
        <d v="2022-01-27T07:00:00"/>
        <d v="2022-01-27T07:30:00"/>
        <d v="2022-01-27T08:00:00"/>
        <d v="2022-01-27T08:30:00"/>
        <d v="2022-01-27T09:00:00"/>
        <d v="2022-01-27T09:30:00"/>
        <d v="2022-01-27T10:00:00"/>
        <d v="2022-01-27T10:30:00"/>
        <d v="2022-01-27T11:00:00"/>
        <d v="2022-01-27T11:30:00"/>
        <d v="2022-01-27T12:00:00"/>
        <d v="2022-01-27T12:30:00"/>
        <d v="2022-01-27T13:00:00"/>
        <d v="2022-01-27T13:30:00"/>
        <d v="2022-01-27T14:00:00"/>
        <d v="2022-01-27T14:30:00"/>
        <d v="2022-01-27T15:00:00"/>
        <d v="2022-01-27T15:30:00"/>
        <d v="2022-01-27T16:00:00"/>
        <d v="2022-01-27T16:30:00"/>
        <d v="2022-01-27T17:00:00"/>
        <d v="2022-01-27T17:30:00"/>
        <d v="2022-01-27T18:00:00"/>
        <d v="2022-01-27T18:30:00"/>
        <d v="2022-01-27T19:00:00"/>
        <d v="2022-01-27T19:30:00"/>
        <d v="2022-01-27T20:00:00"/>
        <d v="2022-01-27T20:30:00"/>
        <d v="2022-01-27T21:00:00"/>
        <d v="2022-01-27T21:30:00"/>
        <d v="2022-01-27T22:00:00"/>
        <d v="2022-01-27T22:30:00"/>
        <d v="2022-01-27T23:00:00"/>
        <d v="2022-01-27T23:30:00"/>
        <d v="2022-01-28T00:00:00"/>
        <d v="2022-01-28T00:30:00"/>
        <d v="2022-01-28T01:00:00"/>
        <d v="2022-01-28T01:30:00"/>
        <d v="2022-01-28T02:00:00"/>
        <d v="2022-01-28T02:30:00"/>
        <d v="2022-01-28T03:00:00"/>
        <d v="2022-01-28T03:30:00"/>
        <d v="2022-01-28T04:00:00"/>
        <d v="2022-01-28T04:30:00"/>
        <d v="2022-01-28T05:00:00"/>
        <d v="2022-01-28T05:30:00"/>
        <d v="2022-01-28T06:00:00"/>
        <d v="2022-01-28T06:30:00"/>
        <d v="2022-01-28T07:00:00"/>
        <d v="2022-01-28T07:30:00"/>
        <d v="2022-01-28T08:00:00"/>
        <d v="2022-01-28T08:30:00"/>
        <d v="2022-01-28T09:00:00"/>
        <d v="2022-01-28T09:30:00"/>
        <d v="2022-01-28T10:00:00"/>
        <d v="2022-01-28T10:30:00"/>
        <d v="2022-01-28T11:00:00"/>
        <d v="2022-01-28T11:30:00"/>
        <d v="2022-01-28T12:00:00"/>
        <d v="2022-01-28T12:30:00"/>
        <d v="2022-01-28T13:00:00"/>
        <d v="2022-01-28T13:30:00"/>
        <d v="2022-01-28T14:00:00"/>
        <d v="2022-01-28T14:30:00"/>
        <d v="2022-01-28T15:00:00"/>
        <d v="2022-01-28T15:30:00"/>
        <d v="2022-01-28T16:00:00"/>
        <d v="2022-01-28T16:30:00"/>
        <d v="2022-01-28T17:00:00"/>
        <d v="2022-01-28T17:30:00"/>
        <d v="2022-01-28T18:00:00"/>
        <d v="2022-01-28T18:30:00"/>
        <d v="2022-01-28T19:00:00"/>
        <d v="2022-01-28T19:30:00"/>
        <d v="2022-01-28T20:00:00"/>
        <d v="2022-01-28T20:30:00"/>
        <d v="2022-01-28T21:00:00"/>
        <d v="2022-01-28T21:30:00"/>
        <d v="2022-01-28T22:00:00"/>
        <d v="2022-01-28T22:30:00"/>
        <d v="2022-01-28T23:00:00"/>
        <d v="2022-01-28T23:30:00"/>
        <d v="2022-01-29T00:00:00"/>
        <d v="2022-01-29T00:30:00"/>
        <d v="2022-01-29T01:00:00"/>
        <d v="2022-01-29T01:30:00"/>
        <d v="2022-01-29T02:00:00"/>
        <d v="2022-01-29T02:30:00"/>
        <d v="2022-01-29T03:00:00"/>
        <d v="2022-01-29T03:30:00"/>
        <d v="2022-01-29T04:00:00"/>
        <d v="2022-01-29T04:30:00"/>
        <d v="2022-01-29T05:00:00"/>
        <d v="2022-01-29T05:30:00"/>
        <d v="2022-01-29T06:00:00"/>
        <d v="2022-01-29T06:30:00"/>
        <d v="2022-01-29T07:00:00"/>
        <d v="2022-01-29T07:30:00"/>
        <d v="2022-01-29T08:00:00"/>
        <d v="2022-01-29T08:30:00"/>
        <d v="2022-01-29T09:00:00"/>
        <d v="2022-01-29T09:30:00"/>
        <d v="2022-01-29T10:00:00"/>
        <d v="2022-01-29T10:30:00"/>
        <d v="2022-01-29T11:00:00"/>
        <d v="2022-01-29T11:30:00"/>
        <d v="2022-01-29T12:00:00"/>
        <d v="2022-01-29T12:30:00"/>
        <d v="2022-01-29T13:00:00"/>
        <d v="2022-01-29T13:30:00"/>
        <d v="2022-01-29T14:00:00"/>
        <d v="2022-01-29T14:30:00"/>
        <d v="2022-01-29T15:00:00"/>
        <d v="2022-01-29T15:30:00"/>
        <d v="2022-01-29T16:00:00"/>
        <d v="2022-01-29T16:30:00"/>
        <d v="2022-01-29T17:00:00"/>
        <d v="2022-01-29T17:30:00"/>
        <d v="2022-01-29T18:00:00"/>
        <d v="2022-01-29T18:30:00"/>
        <d v="2022-01-29T19:00:00"/>
        <d v="2022-01-29T19:30:00"/>
        <d v="2022-01-29T20:00:00"/>
        <d v="2022-01-29T20:30:00"/>
        <d v="2022-01-29T21:00:00"/>
        <d v="2022-01-29T21:30:00"/>
        <d v="2022-01-29T22:00:00"/>
        <d v="2022-01-29T22:30:00"/>
        <d v="2022-01-29T23:00:00"/>
        <d v="2022-01-29T23:30:00"/>
        <d v="2022-01-30T00:00:00"/>
        <d v="2022-01-30T00:30:00"/>
        <d v="2022-01-30T01:00:00"/>
        <d v="2022-01-30T01:30:00"/>
        <d v="2022-01-30T02:00:00"/>
        <d v="2022-01-30T02:30:00"/>
        <d v="2022-01-30T03:00:00"/>
        <d v="2022-01-30T03:30:00"/>
        <d v="2022-01-30T04:00:00"/>
        <d v="2022-01-30T04:30:00"/>
        <d v="2022-01-30T05:00:00"/>
        <d v="2022-01-30T05:30:00"/>
        <d v="2022-01-30T06:00:00"/>
        <d v="2022-01-30T06:30:00"/>
        <d v="2022-01-30T07:00:00"/>
        <d v="2022-01-30T07:30:00"/>
        <d v="2022-01-30T08:00:00"/>
        <d v="2022-01-30T08:30:00"/>
        <d v="2022-01-30T09:00:00"/>
        <d v="2022-01-30T09:30:00"/>
        <d v="2022-01-30T10:00:00"/>
        <d v="2022-01-30T10:30:00"/>
        <d v="2022-01-30T11:00:00"/>
        <d v="2022-01-30T11:30:00"/>
        <d v="2022-01-30T12:00:00"/>
        <d v="2022-01-30T12:30:00"/>
        <d v="2022-01-30T13:00:00"/>
        <d v="2022-01-30T13:30:00"/>
        <d v="2022-01-30T14:00:00"/>
        <d v="2022-01-30T14:30:00"/>
        <d v="2022-01-30T15:00:00"/>
        <d v="2022-01-30T15:30:00"/>
        <d v="2022-01-30T16:00:00"/>
        <d v="2022-01-30T16:30:00"/>
        <d v="2022-01-30T17:00:00"/>
        <d v="2022-01-30T17:30:00"/>
        <d v="2022-01-30T18:00:00"/>
        <d v="2022-01-30T18:30:00"/>
        <d v="2022-01-30T19:00:00"/>
        <d v="2022-01-30T19:30:00"/>
        <d v="2022-01-30T20:00:00"/>
        <d v="2022-01-30T20:30:00"/>
        <d v="2022-01-30T21:00:00"/>
        <d v="2022-01-30T21:30:00"/>
        <d v="2022-01-30T22:00:00"/>
        <d v="2022-01-30T22:30:00"/>
        <d v="2022-01-30T23:00:00"/>
        <d v="2022-01-30T23:30:00"/>
        <d v="2022-01-31T00:00:00"/>
        <d v="2022-01-31T00:30:00"/>
        <d v="2022-01-31T01:00:00"/>
        <d v="2022-01-31T01:30:00"/>
        <d v="2022-01-31T02:00:00"/>
        <d v="2022-01-31T02:30:00"/>
        <d v="2022-01-31T03:00:00"/>
        <d v="2022-01-31T03:30:00"/>
        <d v="2022-01-31T04:00:00"/>
        <d v="2022-01-31T04:30:00"/>
        <d v="2022-01-31T05:00:00"/>
        <d v="2022-01-31T05:30:00"/>
        <d v="2022-01-31T06:00:00"/>
        <d v="2022-01-31T06:30:00"/>
        <d v="2022-01-31T07:00:00"/>
        <d v="2022-01-31T07:30:00"/>
        <d v="2022-01-31T08:00:00"/>
        <d v="2022-01-31T08:30:00"/>
        <d v="2022-01-31T09:00:00"/>
        <d v="2022-01-31T09:30:00"/>
        <d v="2022-01-31T10:00:00"/>
        <d v="2022-01-31T10:30:00"/>
        <d v="2022-01-31T11:00:00"/>
        <d v="2022-01-31T11:30:00"/>
        <d v="2022-01-31T12:00:00"/>
        <d v="2022-01-31T12:30:00"/>
        <d v="2022-01-31T13:00:00"/>
        <d v="2022-01-31T13:30:00"/>
        <d v="2022-01-31T14:00:00"/>
        <d v="2022-01-31T14:30:00"/>
        <d v="2022-01-31T15:00:00"/>
        <d v="2022-01-31T15:30:00"/>
        <d v="2022-01-31T16:00:00"/>
        <d v="2022-01-31T16:30:00"/>
        <d v="2022-01-31T17:00:00"/>
        <d v="2022-01-31T17:30:00"/>
        <d v="2022-01-31T18:00:00"/>
        <d v="2022-01-31T18:30:00"/>
        <d v="2022-01-31T19:00:00"/>
        <d v="2022-01-31T19:30:00"/>
        <d v="2022-01-31T20:00:00"/>
        <d v="2022-01-31T20:30:00"/>
        <d v="2022-01-31T21:00:00"/>
        <d v="2022-01-31T21:30:00"/>
        <d v="2022-01-31T22:00:00"/>
        <d v="2022-01-31T22:30:00"/>
        <d v="2022-01-31T23:00:00"/>
        <d v="2022-01-31T23:30:00"/>
        <d v="2022-02-01T00:00:00"/>
        <d v="2022-02-01T00:30:00"/>
        <d v="2022-02-01T01:00:00"/>
        <d v="2022-02-01T01:30:00"/>
        <d v="2022-02-01T02:00:00"/>
        <d v="2022-02-01T02:30:00"/>
        <d v="2022-02-01T03:00:00"/>
        <d v="2022-02-01T03:30:00"/>
        <d v="2022-02-01T04:00:00"/>
        <d v="2022-02-01T04:30:00"/>
        <d v="2022-02-01T05:00:00"/>
        <d v="2022-02-01T05:30:00"/>
        <d v="2022-02-01T06:00:00"/>
        <d v="2022-02-01T06:30:00"/>
        <d v="2022-02-01T07:00:00"/>
        <d v="2022-02-01T07:30:00"/>
        <d v="2022-02-01T08:00:00"/>
        <d v="2022-02-01T08:30:00"/>
        <d v="2022-02-01T09:00:00"/>
        <d v="2022-02-01T09:30:00"/>
        <d v="2022-02-01T10:00:00"/>
        <d v="2022-02-01T10:30:00"/>
        <d v="2022-02-01T11:00:00"/>
        <d v="2022-02-01T11:30:00"/>
        <d v="2022-02-01T12:00:00"/>
        <d v="2022-02-01T12:30:00"/>
        <d v="2022-02-01T13:00:00"/>
        <d v="2022-02-01T13:30:00"/>
        <d v="2022-02-01T14:00:00"/>
        <d v="2022-02-01T14:30:00"/>
        <d v="2022-02-01T15:00:00"/>
        <d v="2022-02-01T15:30:00"/>
        <d v="2022-02-01T16:00:00"/>
        <d v="2022-02-01T16:30:00"/>
        <d v="2022-02-01T17:00:00"/>
        <d v="2022-02-01T17:30:00"/>
        <d v="2022-02-01T18:00:00"/>
        <d v="2022-02-01T18:30:00"/>
        <d v="2022-02-01T19:00:00"/>
        <d v="2022-02-01T19:30:00"/>
        <d v="2022-02-01T20:00:00"/>
        <d v="2022-02-01T20:30:00"/>
        <d v="2022-02-01T21:00:00"/>
        <d v="2022-02-01T21:30:00"/>
        <d v="2022-02-01T22:00:00"/>
        <d v="2022-02-01T22:30:00"/>
        <d v="2022-02-01T23:00:00"/>
        <d v="2022-02-01T23:30:00"/>
        <d v="2022-02-02T00:00:00"/>
        <d v="2022-02-02T00:30:00"/>
        <d v="2022-02-02T01:00:00"/>
        <d v="2022-02-02T01:30:00"/>
        <d v="2022-02-02T02:00:00"/>
        <d v="2022-02-02T02:30:00"/>
        <d v="2022-02-02T03:00:00"/>
        <d v="2022-02-02T03:30:00"/>
        <d v="2022-02-02T04:00:00"/>
        <d v="2022-02-02T04:30:00"/>
        <d v="2022-02-02T05:00:00"/>
        <d v="2022-02-02T05:30:00"/>
        <d v="2022-02-02T06:00:00"/>
        <d v="2022-02-02T06:30:00"/>
        <d v="2022-02-02T07:00:00"/>
        <d v="2022-02-02T07:30:00"/>
        <d v="2022-02-02T08:00:00"/>
        <d v="2022-02-02T08:30:00"/>
        <d v="2022-02-02T09:00:00"/>
        <d v="2022-02-02T09:30:00"/>
        <d v="2022-02-02T10:00:00"/>
        <d v="2022-02-02T10:30:00"/>
        <d v="2022-02-02T11:00:00"/>
        <d v="2022-02-02T11:30:00"/>
        <d v="2022-02-02T12:00:00"/>
        <d v="2022-02-02T12:30:00"/>
        <d v="2022-02-02T13:00:00"/>
        <d v="2022-02-02T13:30:00"/>
        <d v="2022-02-02T14:00:00"/>
        <d v="2022-02-02T14:30:00"/>
        <d v="2022-02-02T15:00:00"/>
        <d v="2022-02-02T15:30:00"/>
        <d v="2022-02-02T16:00:00"/>
        <d v="2022-02-02T16:30:00"/>
        <d v="2022-02-02T17:00:00"/>
        <d v="2022-02-02T17:30:00"/>
        <d v="2022-02-02T18:00:00"/>
        <d v="2022-02-02T18:30:00"/>
        <d v="2022-02-02T19:00:00"/>
        <d v="2022-02-02T19:30:00"/>
        <d v="2022-02-02T20:00:00"/>
        <d v="2022-02-02T20:30:00"/>
        <d v="2022-02-02T21:00:00"/>
        <d v="2022-02-02T21:30:00"/>
        <d v="2022-02-02T22:00:00"/>
        <d v="2022-02-02T22:30:00"/>
        <d v="2022-02-02T23:00:00"/>
        <d v="2022-02-02T23:30:00"/>
        <d v="2022-02-03T00:00:00"/>
        <d v="2022-02-03T00:30:00"/>
        <d v="2022-02-03T01:00:00"/>
        <d v="2022-02-03T01:30:00"/>
        <d v="2022-02-03T02:00:00"/>
        <d v="2022-02-03T02:30:00"/>
        <d v="2022-02-03T03:00:00"/>
        <d v="2022-02-03T03:30:00"/>
        <d v="2022-02-03T04:00:00"/>
        <d v="2022-02-03T04:30:00"/>
        <d v="2022-02-03T05:00:00"/>
        <d v="2022-02-03T05:30:00"/>
        <d v="2022-02-03T06:00:00"/>
        <d v="2022-02-03T06:30:00"/>
        <d v="2022-02-03T07:00:00"/>
        <d v="2022-02-03T07:30:00"/>
        <d v="2022-02-03T08:00:00"/>
        <d v="2022-02-03T08:30:00"/>
        <d v="2022-02-03T09:00:00"/>
        <d v="2022-02-03T09:30:00"/>
        <d v="2022-02-03T10:00:00"/>
        <d v="2022-02-03T10:30:00"/>
        <d v="2022-02-03T11:00:00"/>
        <d v="2022-02-03T11:30:00"/>
        <d v="2022-02-03T12:00:00"/>
        <d v="2022-02-03T12:30:00"/>
        <d v="2022-02-03T13:00:00"/>
        <d v="2022-02-03T13:30:00"/>
        <d v="2022-02-03T14:00:00"/>
        <d v="2022-02-03T14:30:00"/>
        <d v="2022-02-03T15:00:00"/>
        <d v="2022-02-03T15:30:00"/>
        <d v="2022-02-03T16:00:00"/>
        <d v="2022-02-03T16:30:00"/>
        <d v="2022-02-03T17:00:00"/>
        <d v="2022-02-03T17:30:00"/>
        <d v="2022-02-03T18:00:00"/>
        <d v="2022-02-03T18:30:00"/>
        <d v="2022-02-03T19:00:00"/>
        <d v="2022-02-03T19:30:00"/>
        <d v="2022-02-03T20:00:00"/>
        <d v="2022-02-03T20:30:00"/>
        <d v="2022-02-03T21:00:00"/>
        <d v="2022-02-03T21:30:00"/>
        <d v="2022-02-03T22:00:00"/>
        <d v="2022-02-03T22:30:00"/>
        <d v="2022-02-03T23:00:00"/>
        <d v="2022-02-03T23:30:00"/>
        <d v="2022-02-04T00:00:00"/>
        <d v="2022-02-04T00:30:00"/>
        <d v="2022-02-04T01:00:00"/>
        <d v="2022-02-04T01:30:00"/>
        <d v="2022-02-04T02:00:00"/>
        <d v="2022-02-04T02:30:00"/>
        <d v="2022-02-04T03:00:00"/>
        <d v="2022-02-04T03:30:00"/>
        <d v="2022-02-04T04:00:00"/>
        <d v="2022-02-04T04:30:00"/>
        <d v="2022-02-04T05:00:00"/>
        <d v="2022-02-04T05:30:00"/>
        <d v="2022-02-04T06:00:00"/>
        <d v="2022-02-04T06:30:00"/>
        <d v="2022-02-04T07:00:00"/>
        <d v="2022-02-04T07:30:00"/>
        <d v="2022-02-04T08:00:00"/>
        <d v="2022-02-04T08:30:00"/>
        <d v="2022-02-04T09:00:00"/>
        <d v="2022-02-04T09:30:00"/>
        <d v="2022-02-04T10:00:00"/>
        <d v="2022-02-04T10:30:00"/>
        <d v="2022-02-04T11:00:00"/>
        <d v="2022-02-04T11:30:00"/>
        <d v="2022-02-04T12:00:00"/>
        <d v="2022-02-04T12:30:00"/>
        <d v="2022-02-04T13:00:00"/>
        <d v="2022-02-04T13:30:00"/>
        <d v="2022-02-04T14:00:00"/>
        <d v="2022-02-04T14:30:00"/>
        <d v="2022-02-04T15:00:00"/>
        <d v="2022-02-04T15:30:00"/>
        <d v="2022-02-04T16:00:00"/>
        <d v="2022-02-04T16:30:00"/>
        <d v="2022-02-04T17:00:00"/>
        <d v="2022-02-04T17:30:00"/>
        <d v="2022-02-04T18:00:00"/>
        <d v="2022-02-04T18:30:00"/>
        <d v="2022-02-04T19:00:00"/>
        <d v="2022-02-04T19:30:00"/>
        <d v="2022-02-04T20:00:00"/>
        <d v="2022-02-04T20:30:00"/>
        <d v="2022-02-04T21:00:00"/>
        <d v="2022-02-04T21:30:00"/>
        <d v="2022-02-04T22:00:00"/>
        <d v="2022-02-04T22:30:00"/>
        <d v="2022-02-04T23:00:00"/>
        <d v="2022-02-04T23:30:00"/>
        <d v="2022-02-05T00:00:00"/>
        <d v="2022-02-05T00:30:00"/>
        <d v="2022-02-05T01:00:00"/>
        <d v="2022-02-05T01:30:00"/>
        <d v="2022-02-05T02:00:00"/>
        <d v="2022-02-05T02:30:00"/>
        <d v="2022-02-05T03:00:00"/>
        <d v="2022-02-05T03:30:00"/>
        <d v="2022-02-05T04:00:00"/>
        <d v="2022-02-05T04:30:00"/>
        <d v="2022-02-05T05:00:00"/>
        <d v="2022-02-05T05:30:00"/>
        <d v="2022-02-05T06:00:00"/>
        <d v="2022-02-05T06:30:00"/>
        <d v="2022-02-05T07:00:00"/>
        <d v="2022-02-05T07:30:00"/>
        <d v="2022-02-05T08:00:00"/>
        <d v="2022-02-05T08:30:00"/>
        <d v="2022-02-05T09:00:00"/>
        <d v="2022-02-05T09:30:00"/>
        <d v="2022-02-05T10:00:00"/>
        <d v="2022-02-05T10:30:00"/>
        <d v="2022-02-05T11:00:00"/>
        <d v="2022-02-05T11:30:00"/>
        <d v="2022-02-05T12:00:00"/>
        <d v="2022-02-05T12:30:00"/>
        <d v="2022-02-05T13:00:00"/>
        <d v="2022-02-05T13:30:00"/>
        <d v="2022-02-05T14:00:00"/>
        <d v="2022-02-05T14:30:00"/>
        <d v="2022-02-05T15:00:00"/>
        <d v="2022-02-05T15:30:00"/>
        <d v="2022-02-05T16:00:00"/>
        <d v="2022-02-05T16:30:00"/>
        <d v="2022-02-05T17:00:00"/>
        <d v="2022-02-05T17:30:00"/>
        <d v="2022-02-05T18:00:00"/>
        <d v="2022-02-05T18:30:00"/>
        <d v="2022-02-05T19:00:00"/>
        <d v="2022-02-05T19:30:00"/>
        <d v="2022-02-05T20:00:00"/>
        <d v="2022-02-05T20:30:00"/>
        <d v="2022-02-05T21:00:00"/>
        <d v="2022-02-05T21:30:00"/>
        <d v="2022-02-05T22:00:00"/>
        <d v="2022-02-05T22:30:00"/>
        <d v="2022-02-05T23:00:00"/>
        <d v="2022-02-05T23:30:00"/>
        <d v="2022-02-06T00:00:00"/>
        <d v="2022-02-06T00:30:00"/>
        <d v="2022-02-06T01:00:00"/>
        <d v="2022-02-06T01:30:00"/>
        <d v="2022-02-06T02:00:00"/>
        <d v="2022-02-06T02:30:00"/>
        <d v="2022-02-06T03:00:00"/>
        <d v="2022-02-06T03:30:00"/>
        <d v="2022-02-06T04:00:00"/>
        <d v="2022-02-06T04:30:00"/>
        <d v="2022-02-06T05:00:00"/>
        <d v="2022-02-06T05:30:00"/>
        <d v="2022-02-06T06:00:00"/>
        <d v="2022-02-06T06:30:00"/>
        <d v="2022-02-06T07:00:00"/>
        <d v="2022-02-06T07:30:00"/>
        <d v="2022-02-06T08:00:00"/>
        <d v="2022-02-06T08:30:00"/>
        <d v="2022-02-06T09:00:00"/>
        <d v="2022-02-06T09:30:00"/>
        <d v="2022-02-06T10:00:00"/>
        <d v="2022-02-06T10:30:00"/>
        <d v="2022-02-06T11:00:00"/>
        <d v="2022-02-06T11:30:00"/>
        <d v="2022-02-06T12:00:00"/>
        <d v="2022-02-06T12:30:00"/>
        <d v="2022-02-06T13:00:00"/>
        <d v="2022-02-06T13:30:00"/>
        <d v="2022-02-06T14:00:00"/>
        <d v="2022-02-06T14:30:00"/>
        <d v="2022-02-06T15:00:00"/>
        <d v="2022-02-06T15:30:00"/>
        <d v="2022-02-06T16:00:00"/>
        <d v="2022-02-06T16:30:00"/>
        <d v="2022-02-06T17:00:00"/>
        <d v="2022-02-06T17:30:00"/>
        <d v="2022-02-06T18:00:00"/>
        <d v="2022-02-06T18:30:00"/>
        <d v="2022-02-06T19:00:00"/>
        <d v="2022-02-06T19:30:00"/>
        <d v="2022-02-06T20:00:00"/>
        <d v="2022-02-06T20:30:00"/>
        <d v="2022-02-06T21:00:00"/>
        <d v="2022-02-06T21:30:00"/>
        <d v="2022-02-06T22:00:00"/>
        <d v="2022-02-06T22:30:00"/>
        <d v="2022-02-06T23:00:00"/>
        <d v="2022-02-06T23:30:00"/>
        <d v="2022-02-07T00:00:00"/>
        <d v="2022-02-07T00:30:00"/>
        <d v="2022-02-07T01:00:00"/>
        <d v="2022-02-07T01:30:00"/>
        <d v="2022-02-07T02:00:00"/>
        <d v="2022-02-07T02:30:00"/>
        <d v="2022-02-07T03:00:00"/>
        <d v="2022-02-07T03:30:00"/>
        <d v="2022-02-07T04:00:00"/>
        <d v="2022-02-07T04:30:00"/>
        <d v="2022-02-07T05:00:00"/>
        <d v="2022-02-07T05:30:00"/>
        <d v="2022-02-07T06:00:00"/>
        <d v="2022-02-07T06:30:00"/>
        <d v="2022-02-07T07:00:00"/>
        <d v="2022-02-07T07:30:00"/>
        <d v="2022-02-07T08:00:00"/>
        <d v="2022-02-07T08:30:00"/>
        <d v="2022-02-07T09:00:00"/>
        <d v="2022-02-07T09:30:00"/>
        <d v="2022-02-07T10:00:00"/>
        <d v="2022-02-07T10:30:00"/>
        <d v="2022-02-07T11:00:00"/>
        <d v="2022-02-07T11:30:00"/>
        <d v="2022-02-07T12:00:00"/>
        <d v="2022-02-07T12:30:00"/>
        <d v="2022-02-07T13:00:00"/>
        <d v="2022-02-07T13:30:00"/>
        <d v="2022-02-07T14:00:00"/>
        <d v="2022-02-07T14:30:00"/>
        <d v="2022-02-07T15:00:00"/>
        <d v="2022-02-07T15:30:00"/>
        <d v="2022-02-07T16:00:00"/>
        <d v="2022-02-07T16:30:00"/>
        <d v="2022-02-07T17:00:00"/>
        <d v="2022-02-07T17:30:00"/>
        <d v="2022-02-07T18:00:00"/>
        <d v="2022-02-07T18:30:00"/>
        <d v="2022-02-07T19:00:00"/>
        <d v="2022-02-07T19:30:00"/>
        <d v="2022-02-07T20:00:00"/>
        <d v="2022-02-07T20:30:00"/>
        <d v="2022-02-07T21:00:00"/>
        <d v="2022-02-07T21:30:00"/>
        <d v="2022-02-07T22:00:00"/>
        <d v="2022-02-07T22:30:00"/>
        <d v="2022-02-07T23:00:00"/>
        <d v="2022-02-07T23:30:00"/>
        <d v="2022-02-08T00:00:00"/>
        <d v="2022-02-08T00:30:00"/>
        <d v="2022-02-08T01:00:00"/>
        <d v="2022-02-08T01:30:00"/>
        <d v="2022-02-08T02:00:00"/>
        <d v="2022-02-08T02:30:00"/>
        <d v="2022-02-08T03:00:00"/>
        <d v="2022-02-08T03:30:00"/>
        <d v="2022-02-08T04:00:00"/>
        <d v="2022-02-08T04:30:00"/>
        <d v="2022-02-08T05:00:00"/>
        <d v="2022-02-08T05:30:00"/>
        <d v="2022-02-08T06:00:00"/>
        <d v="2022-02-08T06:30:00"/>
        <d v="2022-02-08T07:00:00"/>
        <d v="2022-02-08T07:30:00"/>
        <d v="2022-02-08T08:00:00"/>
        <d v="2022-02-08T08:30:00"/>
        <d v="2022-02-08T09:00:00"/>
        <d v="2022-02-08T09:30:00"/>
        <d v="2022-02-08T10:00:00"/>
        <d v="2022-02-08T10:30:00"/>
        <d v="2022-02-08T11:00:00"/>
        <d v="2022-02-08T11:30:00"/>
        <d v="2022-02-08T12:00:00"/>
        <d v="2022-02-08T12:30:00"/>
        <d v="2022-02-08T13:00:00"/>
        <d v="2022-02-08T13:30:00"/>
        <d v="2022-02-08T14:00:00"/>
        <d v="2022-02-08T14:30:00"/>
        <d v="2022-02-08T15:00:00"/>
        <d v="2022-02-08T15:30:00"/>
        <d v="2022-02-08T16:00:00"/>
        <d v="2022-02-08T16:30:00"/>
        <d v="2022-02-08T17:00:00"/>
        <d v="2022-02-08T17:30:00"/>
        <d v="2022-02-08T18:00:00"/>
        <d v="2022-02-08T18:30:00"/>
        <d v="2022-02-08T19:00:00"/>
        <d v="2022-02-08T19:30:00"/>
        <d v="2022-02-08T20:00:00"/>
        <d v="2022-02-08T20:30:00"/>
        <d v="2022-02-08T21:00:00"/>
        <d v="2022-02-08T21:30:00"/>
        <d v="2022-02-08T22:00:00"/>
        <d v="2022-02-08T22:30:00"/>
        <d v="2022-02-08T23:00:00"/>
        <d v="2022-02-08T23:30:00"/>
        <d v="2022-02-09T00:00:00"/>
        <d v="2022-02-09T00:30:00"/>
        <d v="2022-02-09T01:00:00"/>
        <d v="2022-02-09T01:30:00"/>
        <d v="2022-02-09T02:00:00"/>
        <d v="2022-02-09T02:30:00"/>
        <d v="2022-02-09T03:00:00"/>
        <d v="2022-02-09T03:30:00"/>
        <d v="2022-02-09T04:00:00"/>
        <d v="2022-02-09T04:30:00"/>
        <d v="2022-02-09T05:00:00"/>
        <d v="2022-02-09T05:30:00"/>
        <d v="2022-02-09T06:00:00"/>
        <d v="2022-02-09T06:30:00"/>
        <d v="2022-02-09T07:00:00"/>
        <d v="2022-02-09T07:30:00"/>
        <d v="2022-02-09T08:00:00"/>
        <d v="2022-02-09T08:30:00"/>
        <d v="2022-02-09T09:00:00"/>
        <d v="2022-02-09T09:30:00"/>
        <d v="2022-02-09T10:00:00"/>
        <d v="2022-02-09T10:30:00"/>
        <d v="2022-02-09T11:00:00"/>
        <d v="2022-02-09T11:30:00"/>
        <d v="2022-02-09T12:00:00"/>
        <d v="2022-02-09T12:30:00"/>
        <d v="2022-02-09T13:00:00"/>
        <d v="2022-02-09T13:30:00"/>
        <d v="2022-02-09T14:00:00"/>
        <d v="2022-02-09T14:30:00"/>
        <d v="2022-02-09T15:00:00"/>
        <d v="2022-02-09T15:30:00"/>
        <d v="2022-02-09T16:00:00"/>
        <d v="2022-02-09T16:30:00"/>
        <d v="2022-02-09T17:00:00"/>
        <d v="2022-02-09T17:30:00"/>
        <d v="2022-02-09T18:00:00"/>
        <d v="2022-02-09T18:30:00"/>
        <d v="2022-02-09T19:00:00"/>
        <d v="2022-02-09T19:30:00"/>
        <d v="2022-02-09T20:00:00"/>
        <d v="2022-02-09T20:30:00"/>
        <d v="2022-02-09T21:00:00"/>
        <d v="2022-02-09T21:30:00"/>
        <d v="2022-02-09T22:00:00"/>
        <d v="2022-02-09T22:30:00"/>
        <d v="2022-02-09T23:00:00"/>
        <d v="2022-02-09T23:30:00"/>
        <d v="2022-02-10T00:00:00"/>
        <d v="2022-02-10T00:30:00"/>
        <d v="2022-02-10T01:00:00"/>
        <d v="2022-02-10T01:30:00"/>
        <d v="2022-02-10T02:00:00"/>
        <d v="2022-02-10T02:30:00"/>
        <d v="2022-02-10T03:00:00"/>
        <d v="2022-02-10T03:30:00"/>
        <d v="2022-02-10T04:00:00"/>
        <d v="2022-02-10T04:30:00"/>
        <d v="2022-02-10T05:00:00"/>
        <d v="2022-02-10T05:30:00"/>
        <d v="2022-02-10T06:00:00"/>
        <d v="2022-02-10T06:30:00"/>
        <d v="2022-02-10T07:00:00"/>
        <d v="2022-02-10T07:30:00"/>
        <d v="2022-02-10T08:00:00"/>
        <d v="2022-02-10T08:30:00"/>
        <d v="2022-02-10T09:00:00"/>
        <d v="2022-02-10T09:30:00"/>
        <d v="2022-02-10T10:00:00"/>
        <d v="2022-02-10T10:30:00"/>
        <d v="2022-02-10T11:00:00"/>
        <d v="2022-02-10T11:30:00"/>
        <d v="2022-02-10T12:00:00"/>
        <d v="2022-02-10T12:30:00"/>
        <d v="2022-02-10T13:00:00"/>
        <d v="2022-02-10T13:30:00"/>
        <d v="2022-02-10T14:00:00"/>
        <d v="2022-02-10T14:30:00"/>
        <d v="2022-02-10T15:00:00"/>
        <d v="2022-02-10T15:30:00"/>
        <d v="2022-02-10T16:00:00"/>
        <d v="2022-02-10T16:30:00"/>
        <d v="2022-02-10T17:00:00"/>
        <d v="2022-02-10T17:30:00"/>
        <d v="2022-02-10T18:00:00"/>
        <d v="2022-02-10T18:30:00"/>
        <d v="2022-02-10T19:00:00"/>
        <d v="2022-02-10T19:30:00"/>
        <d v="2022-02-10T20:00:00"/>
        <d v="2022-02-10T20:30:00"/>
        <d v="2022-02-10T21:00:00"/>
        <d v="2022-02-10T21:30:00"/>
        <d v="2022-02-10T22:00:00"/>
        <d v="2022-02-10T22:30:00"/>
        <d v="2022-02-10T23:00:00"/>
        <d v="2022-02-10T23:30:00"/>
        <d v="2022-02-11T00:00:00"/>
        <d v="2022-02-11T00:30:00"/>
        <d v="2022-02-11T01:00:00"/>
        <d v="2022-02-11T01:30:00"/>
        <d v="2022-02-11T02:00:00"/>
        <d v="2022-02-11T02:30:00"/>
        <d v="2022-02-11T03:00:00"/>
        <d v="2022-02-11T03:30:00"/>
        <d v="2022-02-11T04:00:00"/>
        <d v="2022-02-11T04:30:00"/>
        <d v="2022-02-11T05:00:00"/>
        <d v="2022-02-11T05:30:00"/>
        <d v="2022-02-11T06:00:00"/>
        <d v="2022-02-11T06:30:00"/>
        <d v="2022-02-11T07:00:00"/>
        <d v="2022-02-11T07:30:00"/>
        <d v="2022-02-11T08:00:00"/>
        <d v="2022-02-11T08:30:00"/>
        <d v="2022-02-11T09:00:00"/>
        <d v="2022-02-11T09:30:00"/>
        <d v="2022-02-11T10:00:00"/>
        <d v="2022-02-11T10:30:00"/>
        <d v="2022-02-11T11:00:00"/>
        <d v="2022-02-11T11:30:00"/>
        <d v="2022-02-11T12:00:00"/>
        <d v="2022-02-11T12:30:00"/>
        <d v="2022-02-11T13:00:00"/>
        <d v="2022-02-11T13:30:00"/>
        <d v="2022-02-11T14:00:00"/>
        <d v="2022-02-11T14:30:00"/>
        <d v="2022-02-11T15:00:00"/>
        <d v="2022-02-11T15:30:00"/>
        <d v="2022-02-11T16:00:00"/>
        <d v="2022-02-11T16:30:00"/>
        <d v="2022-02-11T17:00:00"/>
        <d v="2022-02-11T17:30:00"/>
        <d v="2022-02-11T18:00:00"/>
        <d v="2022-02-11T18:30:00"/>
        <d v="2022-02-11T19:00:00"/>
        <d v="2022-02-11T19:30:00"/>
        <d v="2022-02-11T20:00:00"/>
        <d v="2022-02-11T20:30:00"/>
        <d v="2022-02-11T21:00:00"/>
        <d v="2022-02-11T21:30:00"/>
        <d v="2022-02-11T22:00:00"/>
        <d v="2022-02-11T22:30:00"/>
        <d v="2022-02-11T23:00:00"/>
        <d v="2022-02-11T23:30:00"/>
        <d v="2022-02-12T00:00:00"/>
        <d v="2022-02-12T00:30:00"/>
        <d v="2022-02-12T01:00:00"/>
        <d v="2022-02-12T01:30:00"/>
        <d v="2022-02-12T02:00:00"/>
        <d v="2022-02-12T02:30:00"/>
        <d v="2022-02-12T03:00:00"/>
        <d v="2022-02-12T03:30:00"/>
        <d v="2022-02-12T04:00:00"/>
        <d v="2022-02-12T04:30:00"/>
        <d v="2022-02-12T05:00:00"/>
        <d v="2022-02-12T05:30:00"/>
        <d v="2022-02-12T06:00:00"/>
        <d v="2022-02-12T06:30:00"/>
        <d v="2022-02-12T07:00:00"/>
        <d v="2022-02-12T07:30:00"/>
        <d v="2022-02-12T08:00:00"/>
        <d v="2022-02-12T08:30:00"/>
        <d v="2022-02-12T09:00:00"/>
        <d v="2022-02-12T09:30:00"/>
        <d v="2022-02-12T10:00:00"/>
        <d v="2022-02-12T10:30:00"/>
        <d v="2022-02-12T11:00:00"/>
        <d v="2022-02-12T11:30:00"/>
        <d v="2022-02-12T12:00:00"/>
        <d v="2022-02-12T12:30:00"/>
        <d v="2022-02-12T13:00:00"/>
        <d v="2022-02-12T13:30:00"/>
        <d v="2022-02-12T14:00:00"/>
        <d v="2022-02-12T14:30:00"/>
        <d v="2022-02-12T15:00:00"/>
        <d v="2022-02-12T15:30:00"/>
        <d v="2022-02-12T16:00:00"/>
        <d v="2022-02-12T16:30:00"/>
        <d v="2022-02-12T17:00:00"/>
        <d v="2022-02-12T17:30:00"/>
        <d v="2022-02-12T18:00:00"/>
        <d v="2022-02-12T18:30:00"/>
        <d v="2022-02-12T19:00:00"/>
        <d v="2022-02-12T19:30:00"/>
        <d v="2022-02-12T20:00:00"/>
        <d v="2022-02-12T20:30:00"/>
        <d v="2022-02-12T21:00:00"/>
        <d v="2022-02-12T21:30:00"/>
        <d v="2022-02-12T22:00:00"/>
        <d v="2022-02-12T22:30:00"/>
        <d v="2022-02-12T23:00:00"/>
        <d v="2022-02-12T23:30:00"/>
        <d v="2022-02-13T00:00:00"/>
        <d v="2022-02-13T00:30:00"/>
        <d v="2022-02-13T01:00:00"/>
        <d v="2022-02-13T01:30:00"/>
        <d v="2022-02-13T02:00:00"/>
        <d v="2022-02-13T02:30:00"/>
        <d v="2022-02-13T03:00:00"/>
        <d v="2022-02-13T03:30:00"/>
        <d v="2022-02-13T04:00:00"/>
        <d v="2022-02-13T04:30:00"/>
        <d v="2022-02-13T05:00:00"/>
        <d v="2022-02-13T05:30:00"/>
        <d v="2022-02-13T06:00:00"/>
        <d v="2022-02-13T06:30:00"/>
        <d v="2022-02-13T07:00:00"/>
        <d v="2022-02-13T07:30:00"/>
        <d v="2022-02-13T08:00:00"/>
        <d v="2022-02-13T08:30:00"/>
        <d v="2022-02-13T09:00:00"/>
        <d v="2022-02-13T09:30:00"/>
        <d v="2022-02-13T10:00:00"/>
        <d v="2022-02-13T10:30:00"/>
        <d v="2022-02-13T11:00:00"/>
        <d v="2022-02-13T11:30:00"/>
        <d v="2022-02-13T12:00:00"/>
        <d v="2022-02-13T12:30:00"/>
        <d v="2022-02-13T13:00:00"/>
        <d v="2022-02-13T13:30:00"/>
        <d v="2022-02-13T14:00:00"/>
        <d v="2022-02-13T14:30:00"/>
        <d v="2022-02-13T15:00:00"/>
        <d v="2022-02-13T15:30:00"/>
        <d v="2022-02-13T16:00:00"/>
        <d v="2022-02-13T16:30:00"/>
        <d v="2022-02-13T17:00:00"/>
        <d v="2022-02-13T17:30:00"/>
        <d v="2022-02-13T18:00:00"/>
        <d v="2022-02-13T18:30:00"/>
        <d v="2022-02-13T19:00:00"/>
        <d v="2022-02-13T19:30:00"/>
        <d v="2022-02-13T20:00:00"/>
        <d v="2022-02-13T20:30:00"/>
        <d v="2022-02-13T21:00:00"/>
        <d v="2022-02-13T21:30:00"/>
        <d v="2022-02-13T22:00:00"/>
        <d v="2022-02-13T22:30:00"/>
        <d v="2022-02-13T23:00:00"/>
        <d v="2022-02-13T23:30:00"/>
        <d v="2022-02-14T00:00:00"/>
        <d v="2022-02-14T00:30:00"/>
        <d v="2022-02-14T01:00:00"/>
        <d v="2022-02-14T01:30:00"/>
        <d v="2022-02-14T02:00:00"/>
        <d v="2022-02-14T02:30:00"/>
        <d v="2022-02-14T03:00:00"/>
        <d v="2022-02-14T03:30:00"/>
        <d v="2022-02-14T04:00:00"/>
        <d v="2022-02-14T04:30:00"/>
        <d v="2022-02-14T05:00:00"/>
        <d v="2022-02-14T05:30:00"/>
        <d v="2022-02-14T06:00:00"/>
        <d v="2022-02-14T06:30:00"/>
        <d v="2022-02-14T07:00:00"/>
        <d v="2022-02-14T07:30:00"/>
        <d v="2022-02-14T08:00:00"/>
        <d v="2022-02-14T08:30:00"/>
        <d v="2022-02-14T09:00:00"/>
        <d v="2022-02-14T09:30:00"/>
        <d v="2022-02-14T10:00:00"/>
        <d v="2022-02-14T10:30:00"/>
        <d v="2022-02-14T11:00:00"/>
        <d v="2022-02-14T11:30:00"/>
        <d v="2022-02-14T12:00:00"/>
        <d v="2022-02-14T12:30:00"/>
        <d v="2022-02-14T13:00:00"/>
        <d v="2022-02-14T13:30:00"/>
        <d v="2022-02-14T14:00:00"/>
        <d v="2022-02-14T14:30:00"/>
        <d v="2022-02-14T15:00:00"/>
        <d v="2022-02-14T15:30:00"/>
        <d v="2022-02-14T16:00:00"/>
        <d v="2022-02-14T16:30:00"/>
        <d v="2022-02-14T17:00:00"/>
        <d v="2022-02-14T17:30:00"/>
        <d v="2022-02-14T18:00:00"/>
        <d v="2022-02-14T18:30:00"/>
        <d v="2022-02-14T19:00:00"/>
        <d v="2022-02-14T19:30:00"/>
        <d v="2022-02-14T20:00:00"/>
        <d v="2022-02-14T20:30:00"/>
        <d v="2022-02-14T21:00:00"/>
        <d v="2022-02-14T21:30:00"/>
        <d v="2022-02-14T22:00:00"/>
        <d v="2022-02-14T22:30:00"/>
        <d v="2022-02-14T23:00:00"/>
        <d v="2022-02-14T23:30:00"/>
        <d v="2022-02-15T00:00:00"/>
        <d v="2022-02-15T00:30:00"/>
        <d v="2022-02-15T01:00:00"/>
        <d v="2022-02-15T01:30:00"/>
        <d v="2022-02-15T02:00:00"/>
        <d v="2022-02-15T02:30:00"/>
        <d v="2022-02-15T03:00:00"/>
        <d v="2022-02-15T03:30:00"/>
        <d v="2022-02-15T04:00:00"/>
        <d v="2022-02-15T04:30:00"/>
        <d v="2022-02-15T05:00:00"/>
        <d v="2022-02-15T05:30:00"/>
        <d v="2022-02-15T06:00:00"/>
        <d v="2022-02-15T06:30:00"/>
        <d v="2022-02-15T07:00:00"/>
        <d v="2022-02-15T07:30:00"/>
        <d v="2022-02-15T08:00:00"/>
        <d v="2022-02-15T08:30:00"/>
        <d v="2022-02-15T09:00:00"/>
        <d v="2022-02-15T09:30:00"/>
        <d v="2022-02-15T10:00:00"/>
        <d v="2022-02-15T10:30:00"/>
        <d v="2022-02-15T11:00:00"/>
        <d v="2022-02-15T11:30:00"/>
        <d v="2022-02-15T12:00:00"/>
        <d v="2022-02-15T12:30:00"/>
        <d v="2022-02-15T13:00:00"/>
        <d v="2022-02-15T13:30:00"/>
        <d v="2022-02-15T14:00:00"/>
        <d v="2022-02-15T14:30:00"/>
        <d v="2022-02-15T15:00:00"/>
        <d v="2022-02-15T15:30:00"/>
        <d v="2022-02-15T16:00:00"/>
        <d v="2022-02-15T16:30:00"/>
        <d v="2022-02-15T17:00:00"/>
        <d v="2022-02-15T17:30:00"/>
        <d v="2022-02-15T18:00:00"/>
        <d v="2022-02-15T18:30:00"/>
        <d v="2022-02-15T19:00:00"/>
        <d v="2022-02-15T19:30:00"/>
        <d v="2022-02-15T20:00:00"/>
        <d v="2022-02-15T20:30:00"/>
        <d v="2022-02-15T21:00:00"/>
        <d v="2022-02-15T21:30:00"/>
        <d v="2022-02-15T22:00:00"/>
        <d v="2022-02-15T22:30:00"/>
        <d v="2022-02-15T23:00:00"/>
        <d v="2022-02-15T23:30:00"/>
        <d v="2022-02-16T00:00:00"/>
        <d v="2022-02-16T00:30:00"/>
        <d v="2022-02-16T01:00:00"/>
        <d v="2022-02-16T01:30:00"/>
        <d v="2022-02-16T02:00:00"/>
        <d v="2022-02-16T02:30:00"/>
        <d v="2022-02-16T03:00:00"/>
        <d v="2022-02-16T03:30:00"/>
        <d v="2022-02-16T04:00:00"/>
        <d v="2022-02-16T04:30:00"/>
        <d v="2022-02-16T05:00:00"/>
        <d v="2022-02-16T05:30:00"/>
        <d v="2022-02-16T06:00:00"/>
        <d v="2022-02-16T06:30:00"/>
        <d v="2022-02-16T07:00:00"/>
        <d v="2022-02-16T07:30:00"/>
        <d v="2022-02-16T08:00:00"/>
        <d v="2022-02-16T08:30:00"/>
        <d v="2022-02-16T09:00:00"/>
        <d v="2022-02-16T09:30:00"/>
        <d v="2022-02-16T10:00:00"/>
        <d v="2022-02-16T10:30:00"/>
        <d v="2022-02-16T11:00:00"/>
        <d v="2022-02-16T11:30:00"/>
        <d v="2022-02-16T12:00:00"/>
        <d v="2022-02-16T12:30:00"/>
        <d v="2022-02-16T13:00:00"/>
        <d v="2022-02-16T13:30:00"/>
        <d v="2022-02-16T14:00:00"/>
        <d v="2022-02-16T14:30:00"/>
        <d v="2022-02-16T15:00:00"/>
        <d v="2022-02-16T15:30:00"/>
        <d v="2022-02-16T16:00:00"/>
        <d v="2022-02-16T16:30:00"/>
        <d v="2022-02-16T17:00:00"/>
        <d v="2022-02-16T17:30:00"/>
        <d v="2022-02-16T18:00:00"/>
        <d v="2022-02-16T18:30:00"/>
        <d v="2022-02-16T19:00:00"/>
        <d v="2022-02-16T19:30:00"/>
        <d v="2022-02-16T20:00:00"/>
        <d v="2022-02-16T20:30:00"/>
        <d v="2022-02-16T21:00:00"/>
        <d v="2022-02-16T21:30:00"/>
        <d v="2022-02-16T22:00:00"/>
        <d v="2022-02-16T22:30:00"/>
        <d v="2022-02-16T23:00:00"/>
        <d v="2022-02-16T23:30:00"/>
        <d v="2022-02-17T00:00:00"/>
        <d v="2022-02-17T00:30:00"/>
        <d v="2022-02-17T01:00:00"/>
        <d v="2022-02-17T01:30:00"/>
        <d v="2022-02-17T02:00:00"/>
        <d v="2022-02-17T02:30:00"/>
        <d v="2022-02-17T03:00:00"/>
        <d v="2022-02-17T03:30:00"/>
        <d v="2022-02-17T04:00:00"/>
        <d v="2022-02-17T04:30:00"/>
        <d v="2022-02-17T05:00:00"/>
        <d v="2022-02-17T05:30:00"/>
        <d v="2022-02-17T06:00:00"/>
        <d v="2022-02-17T06:30:00"/>
        <d v="2022-02-17T07:00:00"/>
        <d v="2022-02-17T07:30:00"/>
        <d v="2022-02-17T08:00:00"/>
        <d v="2022-02-17T08:30:00"/>
        <d v="2022-02-17T09:00:00"/>
        <d v="2022-02-17T09:30:00"/>
        <d v="2022-02-17T10:00:00"/>
        <d v="2022-02-17T10:30:00"/>
        <d v="2022-02-17T11:00:00"/>
        <d v="2022-02-17T11:30:00"/>
        <d v="2022-02-17T12:00:00"/>
        <d v="2022-02-17T12:30:00"/>
        <d v="2022-02-17T13:00:00"/>
        <d v="2022-02-17T13:30:00"/>
        <d v="2022-02-17T14:00:00"/>
        <d v="2022-02-17T14:30:00"/>
        <d v="2022-02-17T15:00:00"/>
        <d v="2022-02-17T15:30:00"/>
        <d v="2022-02-17T16:00:00"/>
        <d v="2022-02-17T16:30:00"/>
        <d v="2022-02-17T17:00:00"/>
        <d v="2022-02-17T17:30:00"/>
        <d v="2022-02-17T18:00:00"/>
        <d v="2022-02-17T18:30:00"/>
        <d v="2022-02-17T19:00:00"/>
        <d v="2022-02-17T19:30:00"/>
        <d v="2022-02-17T20:00:00"/>
        <d v="2022-02-17T20:30:00"/>
        <d v="2022-02-17T21:00:00"/>
        <d v="2022-02-17T21:30:00"/>
        <d v="2022-02-17T22:00:00"/>
        <d v="2022-02-17T22:30:00"/>
        <d v="2022-02-17T23:00:00"/>
        <d v="2022-02-17T23:30:00"/>
        <d v="2022-02-18T00:00:00"/>
        <d v="2022-02-18T00:30:00"/>
        <d v="2022-02-18T01:00:00"/>
        <d v="2022-02-18T01:30:00"/>
        <d v="2022-02-18T02:00:00"/>
        <d v="2022-02-18T02:30:00"/>
        <d v="2022-02-18T03:00:00"/>
        <d v="2022-02-18T03:30:00"/>
        <d v="2022-02-18T04:00:00"/>
        <d v="2022-02-18T04:30:00"/>
        <d v="2022-02-18T05:00:00"/>
        <d v="2022-02-18T05:30:00"/>
        <d v="2022-02-18T06:00:00"/>
        <d v="2022-02-18T06:30:00"/>
        <d v="2022-02-18T07:00:00"/>
        <d v="2022-02-18T07:30:00"/>
        <d v="2022-02-18T08:00:00"/>
        <d v="2022-02-18T08:30:00"/>
        <d v="2022-02-18T09:00:00"/>
        <d v="2022-02-18T09:30:00"/>
        <d v="2022-02-18T10:00:00"/>
        <d v="2022-02-18T10:30:00"/>
        <d v="2022-02-18T11:00:00"/>
        <d v="2022-02-18T11:30:00"/>
        <d v="2022-02-18T12:00:00"/>
        <d v="2022-02-18T12:30:00"/>
        <d v="2022-02-18T13:00:00"/>
        <d v="2022-02-18T13:30:00"/>
        <d v="2022-02-18T14:00:00"/>
        <d v="2022-02-18T14:30:00"/>
        <d v="2022-02-18T15:00:00"/>
        <d v="2022-02-18T15:30:00"/>
        <d v="2022-02-18T16:00:00"/>
        <d v="2022-02-18T16:30:00"/>
        <d v="2022-02-18T17:00:00"/>
        <d v="2022-02-18T17:30:00"/>
        <d v="2022-02-18T18:00:00"/>
        <d v="2022-02-18T18:30:00"/>
        <d v="2022-02-18T19:00:00"/>
        <d v="2022-02-18T19:30:00"/>
        <d v="2022-02-18T20:00:00"/>
        <d v="2022-02-18T20:30:00"/>
        <d v="2022-02-18T21:00:00"/>
        <d v="2022-02-18T21:30:00"/>
        <d v="2022-02-18T22:00:00"/>
        <d v="2022-02-18T22:30:00"/>
        <d v="2022-02-18T23:00:00"/>
        <d v="2022-02-18T23:30:00"/>
        <d v="2022-02-19T00:00:00"/>
        <d v="2022-02-19T00:30:00"/>
        <d v="2022-02-19T01:00:00"/>
        <d v="2022-02-19T01:30:00"/>
        <d v="2022-02-19T02:00:00"/>
        <d v="2022-02-19T02:30:00"/>
        <d v="2022-02-19T03:00:00"/>
        <d v="2022-02-19T03:30:00"/>
        <d v="2022-02-19T04:00:00"/>
        <d v="2022-02-19T04:30:00"/>
        <d v="2022-02-19T05:00:00"/>
        <d v="2022-02-19T05:30:00"/>
        <d v="2022-02-19T06:00:00"/>
        <d v="2022-02-19T06:30:00"/>
        <d v="2022-02-19T07:00:00"/>
        <d v="2022-02-19T07:30:00"/>
        <d v="2022-02-19T08:00:00"/>
        <d v="2022-02-19T08:30:00"/>
        <d v="2022-02-19T09:00:00"/>
        <d v="2022-02-19T09:30:00"/>
        <d v="2022-02-19T10:00:00"/>
        <d v="2022-02-19T10:30:00"/>
        <d v="2022-02-19T11:00:00"/>
        <d v="2022-02-19T11:30:00"/>
        <d v="2022-02-19T12:00:00"/>
        <d v="2022-02-19T12:30:00"/>
        <d v="2022-02-19T13:00:00"/>
        <d v="2022-02-19T13:30:00"/>
        <d v="2022-02-19T14:00:00"/>
        <d v="2022-02-19T14:30:00"/>
        <d v="2022-02-19T15:00:00"/>
        <d v="2022-02-19T15:30:00"/>
        <d v="2022-02-19T16:00:00"/>
        <d v="2022-02-19T16:30:00"/>
        <d v="2022-02-19T17:00:00"/>
        <d v="2022-02-19T17:30:00"/>
        <d v="2022-02-19T18:00:00"/>
        <d v="2022-02-19T18:30:00"/>
        <d v="2022-02-19T19:00:00"/>
        <d v="2022-02-19T19:30:00"/>
        <d v="2022-02-19T20:00:00"/>
        <d v="2022-02-19T20:30:00"/>
        <d v="2022-02-19T21:00:00"/>
        <d v="2022-02-19T21:30:00"/>
        <d v="2022-02-19T22:00:00"/>
        <d v="2022-02-19T22:30:00"/>
        <d v="2022-02-19T23:00:00"/>
        <d v="2022-02-19T23:30:00"/>
        <d v="2022-02-20T00:00:00"/>
        <d v="2022-02-20T00:30:00"/>
        <d v="2022-02-20T01:00:00"/>
        <d v="2022-02-20T01:30:00"/>
        <d v="2022-02-20T02:00:00"/>
        <d v="2022-02-20T02:30:00"/>
        <d v="2022-02-20T03:00:00"/>
        <d v="2022-02-20T03:30:00"/>
        <d v="2022-02-20T04:00:00"/>
        <d v="2022-02-20T04:30:00"/>
        <d v="2022-02-20T05:00:00"/>
        <d v="2022-02-20T05:30:00"/>
        <d v="2022-02-20T06:00:00"/>
        <d v="2022-02-20T06:30:00"/>
        <d v="2022-02-20T07:00:00"/>
        <d v="2022-02-20T07:30:00"/>
        <d v="2022-02-20T08:00:00"/>
        <d v="2022-02-20T08:30:00"/>
        <d v="2022-02-20T09:00:00"/>
        <d v="2022-02-20T09:30:00"/>
        <d v="2022-02-20T10:00:00"/>
        <d v="2022-02-20T10:30:00"/>
        <d v="2022-02-20T11:00:00"/>
        <d v="2022-02-20T11:30:00"/>
        <d v="2022-02-20T12:00:00"/>
        <d v="2022-02-20T12:30:00"/>
        <d v="2022-02-20T13:00:00"/>
        <d v="2022-02-20T13:30:00"/>
        <d v="2022-02-20T14:00:00"/>
        <d v="2022-02-20T14:30:00"/>
        <d v="2022-02-20T15:00:00"/>
        <d v="2022-02-20T15:30:00"/>
        <d v="2022-02-20T16:00:00"/>
        <d v="2022-02-20T16:30:00"/>
        <d v="2022-02-20T17:00:00"/>
        <d v="2022-02-20T17:30:00"/>
        <d v="2022-02-20T18:00:00"/>
        <d v="2022-02-20T18:30:00"/>
        <d v="2022-02-20T19:00:00"/>
        <d v="2022-02-20T19:30:00"/>
        <d v="2022-02-20T20:00:00"/>
        <d v="2022-02-20T20:30:00"/>
        <d v="2022-02-20T21:00:00"/>
        <d v="2022-02-20T21:30:00"/>
        <d v="2022-02-20T22:00:00"/>
        <d v="2022-02-20T22:30:00"/>
        <d v="2022-02-20T23:00:00"/>
        <d v="2022-02-20T23:30:00"/>
        <d v="2022-02-21T00:00:00"/>
        <d v="2022-02-21T00:30:00"/>
        <d v="2022-02-21T01:00:00"/>
        <d v="2022-02-21T01:30:00"/>
        <d v="2022-02-21T02:00:00"/>
        <d v="2022-02-21T02:30:00"/>
        <d v="2022-02-21T03:00:00"/>
        <d v="2022-02-21T03:30:00"/>
        <d v="2022-02-21T04:00:00"/>
        <d v="2022-02-21T04:30:00"/>
        <d v="2022-02-21T05:00:00"/>
        <d v="2022-02-21T05:30:00"/>
        <d v="2022-02-21T06:00:00"/>
        <d v="2022-02-21T06:30:00"/>
        <d v="2022-02-21T07:00:00"/>
        <d v="2022-02-21T07:30:00"/>
        <d v="2022-02-21T08:00:00"/>
        <d v="2022-02-21T08:30:00"/>
        <d v="2022-02-21T09:00:00"/>
        <d v="2022-02-21T09:30:00"/>
        <d v="2022-02-21T10:00:00"/>
        <d v="2022-02-21T10:30:00"/>
        <d v="2022-02-21T11:00:00"/>
        <d v="2022-02-21T11:30:00"/>
        <d v="2022-02-21T12:00:00"/>
        <d v="2022-02-21T12:30:00"/>
        <d v="2022-02-21T13:00:00"/>
        <d v="2022-02-21T13:30:00"/>
        <d v="2022-02-21T14:00:00"/>
        <d v="2022-02-21T14:30:00"/>
        <d v="2022-02-21T15:00:00"/>
        <d v="2022-02-21T15:30:00"/>
        <d v="2022-02-21T16:00:00"/>
        <d v="2022-02-21T16:30:00"/>
        <d v="2022-02-21T17:00:00"/>
        <d v="2022-02-21T17:30:00"/>
        <d v="2022-02-21T18:00:00"/>
        <d v="2022-02-21T18:30:00"/>
        <d v="2022-02-21T19:00:00"/>
        <d v="2022-02-21T19:30:00"/>
        <d v="2022-02-21T20:00:00"/>
        <d v="2022-02-21T20:30:00"/>
        <d v="2022-02-21T21:00:00"/>
        <d v="2022-02-21T21:30:00"/>
        <d v="2022-02-21T22:00:00"/>
        <d v="2022-02-21T22:30:00"/>
        <d v="2022-02-21T23:00:00"/>
        <d v="2022-02-21T23:30:00"/>
        <d v="2022-02-22T00:00:00"/>
        <d v="2022-02-22T00:30:00"/>
        <d v="2022-02-22T01:00:00"/>
        <d v="2022-02-22T01:30:00"/>
        <d v="2022-02-22T02:00:00"/>
        <d v="2022-02-22T02:30:00"/>
        <d v="2022-02-22T03:00:00"/>
        <d v="2022-02-22T03:30:00"/>
        <d v="2022-02-22T04:00:00"/>
        <d v="2022-02-22T04:30:00"/>
        <d v="2022-02-22T05:00:00"/>
        <d v="2022-02-22T05:30:00"/>
        <d v="2022-02-22T06:00:00"/>
        <d v="2022-02-22T06:30:00"/>
        <d v="2022-02-22T07:00:00"/>
        <d v="2022-02-22T07:30:00"/>
        <d v="2022-02-22T08:00:00"/>
        <d v="2022-02-22T08:30:00"/>
        <d v="2022-02-22T09:00:00"/>
        <d v="2022-02-22T09:30:00"/>
        <d v="2022-02-22T10:00:00"/>
        <d v="2022-02-22T10:30:00"/>
        <d v="2022-02-22T11:00:00"/>
        <d v="2022-02-22T11:30:00"/>
        <d v="2022-02-22T12:00:00"/>
        <d v="2022-02-22T12:30:00"/>
        <d v="2022-02-22T13:00:00"/>
        <d v="2022-02-22T13:30:00"/>
        <d v="2022-02-22T14:00:00"/>
        <d v="2022-02-22T14:30:00"/>
        <d v="2022-02-22T15:00:00"/>
        <d v="2022-02-22T15:30:00"/>
        <d v="2022-02-22T16:00:00"/>
        <d v="2022-02-22T16:30:00"/>
        <d v="2022-02-22T17:00:00"/>
        <d v="2022-02-22T17:30:00"/>
        <d v="2022-02-22T18:00:00"/>
        <d v="2022-02-22T18:30:00"/>
        <d v="2022-02-22T19:00:00"/>
        <d v="2022-02-22T19:30:00"/>
        <d v="2022-02-22T20:00:00"/>
        <d v="2022-02-22T20:30:00"/>
        <d v="2022-02-22T21:00:00"/>
        <d v="2022-02-22T21:30:00"/>
        <d v="2022-02-22T22:00:00"/>
        <d v="2022-02-22T22:30:00"/>
        <d v="2022-02-22T23:00:00"/>
        <d v="2022-02-22T23:30:00"/>
        <d v="2022-02-23T00:00:00"/>
        <d v="2022-02-23T00:30:00"/>
        <d v="2022-02-23T01:00:00"/>
        <d v="2022-02-23T01:30:00"/>
        <d v="2022-02-23T02:00:00"/>
        <d v="2022-02-23T02:30:00"/>
        <d v="2022-02-23T03:00:00"/>
        <d v="2022-02-23T03:30:00"/>
        <d v="2022-02-23T04:00:00"/>
        <d v="2022-02-23T04:30:00"/>
        <d v="2022-02-23T05:00:00"/>
        <d v="2022-02-23T05:30:00"/>
        <d v="2022-02-23T06:00:00"/>
        <d v="2022-02-23T06:30:00"/>
        <d v="2022-02-23T07:00:00"/>
        <d v="2022-02-23T07:30:00"/>
        <d v="2022-02-23T08:00:00"/>
        <d v="2022-02-23T08:30:00"/>
        <d v="2022-02-23T09:00:00"/>
        <d v="2022-02-23T09:30:00"/>
        <d v="2022-02-23T10:00:00"/>
        <d v="2022-02-23T10:30:00"/>
        <d v="2022-02-23T11:00:00"/>
        <d v="2022-02-23T11:30:00"/>
        <d v="2022-02-23T12:00:00"/>
        <d v="2022-02-23T12:30:00"/>
        <d v="2022-02-23T13:00:00"/>
        <d v="2022-02-23T13:30:00"/>
        <d v="2022-02-23T14:00:00"/>
        <d v="2022-02-23T14:30:00"/>
        <d v="2022-02-23T15:00:00"/>
        <d v="2022-02-23T15:30:00"/>
        <d v="2022-02-23T16:00:00"/>
        <d v="2022-02-23T16:30:00"/>
        <d v="2022-02-23T17:00:00"/>
        <d v="2022-02-23T17:30:00"/>
        <d v="2022-02-23T18:00:00"/>
        <d v="2022-02-23T18:30:00"/>
        <d v="2022-02-23T19:00:00"/>
        <d v="2022-02-23T19:30:00"/>
        <d v="2022-02-23T20:00:00"/>
        <d v="2022-02-23T20:30:00"/>
        <d v="2022-02-23T21:00:00"/>
        <d v="2022-02-23T21:30:00"/>
        <d v="2022-02-23T22:00:00"/>
        <d v="2022-02-23T22:30:00"/>
        <d v="2022-02-23T23:00:00"/>
        <d v="2022-02-23T23:30:00"/>
        <d v="2022-02-24T00:00:00"/>
        <d v="2022-02-24T00:30:00"/>
        <d v="2022-02-24T01:00:00"/>
        <d v="2022-02-24T01:30:00"/>
        <d v="2022-02-24T02:00:00"/>
        <d v="2022-02-24T02:30:00"/>
        <d v="2022-02-24T03:00:00"/>
        <d v="2022-02-24T03:30:00"/>
        <d v="2022-02-24T04:00:00"/>
        <d v="2022-02-24T04:30:00"/>
        <d v="2022-02-24T05:00:00"/>
        <d v="2022-02-24T05:30:00"/>
        <d v="2022-02-24T06:00:00"/>
        <d v="2022-02-24T06:30:00"/>
        <d v="2022-02-24T07:00:00"/>
        <d v="2022-02-24T07:30:00"/>
        <d v="2022-02-24T08:00:00"/>
        <d v="2022-02-24T08:30:00"/>
        <d v="2022-02-24T09:00:00"/>
        <d v="2022-02-24T09:30:00"/>
        <d v="2022-02-24T10:00:00"/>
        <d v="2022-02-24T10:30:00"/>
        <d v="2022-02-24T11:00:00"/>
        <d v="2022-02-24T11:30:00"/>
        <d v="2022-02-24T12:00:00"/>
        <d v="2022-02-24T12:30:00"/>
        <d v="2022-02-24T13:00:00"/>
        <d v="2022-02-24T13:30:00"/>
        <d v="2022-02-24T14:00:00"/>
        <d v="2022-02-24T14:30:00"/>
        <d v="2022-02-24T15:00:00"/>
        <d v="2022-02-24T15:30:00"/>
        <d v="2022-02-24T16:00:00"/>
        <d v="2022-02-24T16:30:00"/>
        <d v="2022-02-24T17:00:00"/>
        <d v="2022-02-24T17:30:00"/>
        <d v="2022-02-24T18:00:00"/>
        <d v="2022-02-24T18:30:00"/>
        <d v="2022-02-24T19:00:00"/>
        <d v="2022-02-24T19:30:00"/>
        <d v="2022-02-24T20:00:00"/>
        <d v="2022-02-24T20:30:00"/>
        <d v="2022-02-24T21:00:00"/>
        <d v="2022-02-24T21:30:00"/>
        <d v="2022-02-24T22:00:00"/>
        <d v="2022-02-24T22:30:00"/>
        <d v="2022-02-24T23:00:00"/>
        <d v="2022-02-24T23:30:00"/>
        <d v="2022-02-25T00:00:00"/>
        <d v="2022-02-25T00:30:00"/>
        <d v="2022-02-25T01:00:00"/>
        <d v="2022-02-25T01:30:00"/>
        <d v="2022-02-25T02:00:00"/>
        <d v="2022-02-25T02:30:00"/>
        <d v="2022-02-25T03:00:00"/>
        <d v="2022-02-25T03:30:00"/>
        <d v="2022-02-25T04:00:00"/>
        <d v="2022-02-25T04:30:00"/>
        <d v="2022-02-25T05:00:00"/>
        <d v="2022-02-25T05:30:00"/>
        <d v="2022-02-25T06:00:00"/>
        <d v="2022-02-25T06:30:00"/>
        <d v="2022-02-25T07:00:00"/>
        <d v="2022-02-25T07:30:00"/>
        <d v="2022-02-25T08:00:00"/>
        <d v="2022-02-25T08:30:00"/>
        <d v="2022-02-25T09:00:00"/>
        <d v="2022-02-25T09:30:00"/>
        <d v="2022-02-25T10:00:00"/>
        <d v="2022-02-25T10:30:00"/>
        <d v="2022-02-25T11:00:00"/>
        <d v="2022-02-25T11:30:00"/>
        <d v="2022-02-25T12:00:00"/>
        <d v="2022-02-25T12:30:00"/>
        <d v="2022-02-25T13:00:00"/>
        <d v="2022-02-25T13:30:00"/>
        <d v="2022-02-25T14:00:00"/>
        <d v="2022-02-25T14:30:00"/>
        <d v="2022-02-25T15:00:00"/>
        <d v="2022-02-25T15:30:00"/>
        <d v="2022-02-25T16:00:00"/>
        <d v="2022-02-25T16:30:00"/>
        <d v="2022-02-25T17:00:00"/>
        <d v="2022-02-25T17:30:00"/>
        <d v="2022-02-25T18:00:00"/>
        <d v="2022-02-25T18:30:00"/>
        <d v="2022-02-25T19:00:00"/>
        <d v="2022-02-25T19:30:00"/>
        <d v="2022-02-25T20:00:00"/>
        <d v="2022-02-25T20:30:00"/>
        <d v="2022-02-25T21:00:00"/>
        <d v="2022-02-25T21:30:00"/>
        <d v="2022-02-25T22:00:00"/>
        <d v="2022-02-25T22:30:00"/>
        <d v="2022-02-25T23:00:00"/>
        <d v="2022-02-25T23:30:00"/>
        <d v="2022-02-26T00:00:00"/>
        <d v="2022-02-26T00:30:00"/>
        <d v="2022-02-26T01:00:00"/>
        <d v="2022-02-26T01:30:00"/>
        <d v="2022-02-26T02:00:00"/>
        <d v="2022-02-26T02:30:00"/>
        <d v="2022-02-26T03:00:00"/>
        <d v="2022-02-26T03:30:00"/>
        <d v="2022-02-26T04:00:00"/>
        <d v="2022-02-26T04:30:00"/>
        <d v="2022-02-26T05:00:00"/>
        <d v="2022-02-26T05:30:00"/>
        <d v="2022-02-26T06:00:00"/>
        <d v="2022-02-26T06:30:00"/>
        <d v="2022-02-26T07:00:00"/>
        <d v="2022-02-26T07:30:00"/>
        <d v="2022-02-26T08:00:00"/>
        <d v="2022-02-26T08:30:00"/>
        <d v="2022-02-26T09:00:00"/>
        <d v="2022-02-26T09:30:00"/>
        <d v="2022-02-26T10:00:00"/>
        <d v="2022-02-26T10:30:00"/>
        <d v="2022-02-26T11:00:00"/>
        <d v="2022-02-26T11:30:00"/>
        <d v="2022-02-26T12:00:00"/>
        <d v="2022-02-26T12:30:00"/>
        <d v="2022-02-26T13:00:00"/>
        <d v="2022-02-26T13:30:00"/>
        <d v="2022-02-26T14:00:00"/>
        <d v="2022-02-26T14:30:00"/>
        <d v="2022-02-26T15:00:00"/>
        <d v="2022-02-26T15:30:00"/>
        <d v="2022-02-26T16:00:00"/>
        <d v="2022-02-26T16:30:00"/>
        <d v="2022-02-26T17:00:00"/>
        <d v="2022-02-26T17:30:00"/>
        <d v="2022-02-26T18:00:00"/>
        <d v="2022-02-26T18:30:00"/>
        <d v="2022-02-26T19:00:00"/>
        <d v="2022-02-26T19:30:00"/>
        <d v="2022-02-26T20:00:00"/>
        <d v="2022-02-26T20:30:00"/>
        <d v="2022-02-26T21:00:00"/>
        <d v="2022-02-26T21:30:00"/>
        <d v="2022-02-26T22:00:00"/>
        <d v="2022-02-26T22:30:00"/>
        <d v="2022-02-26T23:00:00"/>
        <d v="2022-02-26T23:30:00"/>
        <d v="2022-02-27T00:00:00"/>
        <d v="2022-02-27T00:30:00"/>
        <d v="2022-02-27T01:00:00"/>
        <d v="2022-02-27T01:30:00"/>
        <d v="2022-02-27T02:00:00"/>
        <d v="2022-02-27T02:30:00"/>
        <d v="2022-02-27T03:00:00"/>
        <d v="2022-02-27T03:30:00"/>
        <d v="2022-02-27T04:00:00"/>
        <d v="2022-02-27T04:30:00"/>
        <d v="2022-02-27T05:00:00"/>
        <d v="2022-02-27T05:30:00"/>
        <d v="2022-02-27T06:00:00"/>
        <d v="2022-02-27T06:30:00"/>
        <d v="2022-02-27T07:00:00"/>
        <d v="2022-02-27T07:30:00"/>
        <d v="2022-02-27T08:00:00"/>
        <d v="2022-02-27T08:30:00"/>
        <d v="2022-02-27T09:00:00"/>
        <d v="2022-02-27T09:30:00"/>
        <d v="2022-02-27T10:00:00"/>
        <d v="2022-02-27T10:30:00"/>
        <d v="2022-02-27T11:00:00"/>
        <d v="2022-02-27T11:30:00"/>
        <d v="2022-02-27T12:00:00"/>
        <d v="2022-02-27T12:30:00"/>
        <d v="2022-02-27T13:00:00"/>
        <d v="2022-02-27T13:30:00"/>
        <d v="2022-02-27T14:00:00"/>
        <d v="2022-02-27T14:30:00"/>
        <d v="2022-02-27T15:00:00"/>
        <d v="2022-02-27T15:30:00"/>
        <d v="2022-02-27T16:00:00"/>
        <d v="2022-02-27T16:30:00"/>
        <d v="2022-02-27T17:00:00"/>
        <d v="2022-02-27T17:30:00"/>
        <d v="2022-02-27T18:00:00"/>
        <d v="2022-02-27T18:30:00"/>
        <d v="2022-02-27T19:00:00"/>
        <d v="2022-02-27T19:30:00"/>
        <d v="2022-02-27T20:00:00"/>
        <d v="2022-02-27T20:30:00"/>
        <d v="2022-02-27T21:00:00"/>
        <d v="2022-02-27T21:30:00"/>
        <d v="2022-02-27T22:00:00"/>
        <d v="2022-02-27T22:30:00"/>
        <d v="2022-02-27T23:00:00"/>
        <d v="2022-02-27T23:30:00"/>
        <d v="2022-02-28T00:00:00"/>
        <d v="2022-02-28T00:30:00"/>
        <d v="2022-02-28T01:00:00"/>
        <d v="2022-02-28T01:30:00"/>
        <d v="2022-02-28T02:00:00"/>
        <d v="2022-02-28T02:30:00"/>
        <d v="2022-02-28T03:00:00"/>
        <d v="2022-02-28T03:30:00"/>
        <d v="2022-02-28T04:00:00"/>
        <d v="2022-02-28T04:30:00"/>
        <d v="2022-02-28T05:00:00"/>
        <d v="2022-02-28T05:30:00"/>
        <d v="2022-02-28T06:00:00"/>
        <d v="2022-02-28T06:30:00"/>
        <d v="2022-02-28T07:00:00"/>
        <d v="2022-02-28T07:30:00"/>
        <d v="2022-02-28T08:00:00"/>
        <d v="2022-02-28T08:30:00"/>
        <d v="2022-02-28T09:00:00"/>
        <d v="2022-02-28T09:30:00"/>
        <d v="2022-02-28T10:00:00"/>
        <d v="2022-02-28T10:30:00"/>
        <d v="2022-02-28T11:00:00"/>
        <d v="2022-02-28T11:30:00"/>
        <d v="2022-02-28T12:00:00"/>
        <d v="2022-02-28T12:30:00"/>
        <d v="2022-02-28T13:00:00"/>
        <d v="2022-02-28T13:30:00"/>
        <d v="2022-02-28T14:00:00"/>
        <d v="2022-02-28T14:30:00"/>
        <d v="2022-02-28T15:00:00"/>
        <d v="2022-02-28T15:30:00"/>
        <d v="2022-02-28T16:00:00"/>
        <d v="2022-02-28T16:30:00"/>
        <d v="2022-02-28T17:00:00"/>
        <d v="2022-02-28T17:30:00"/>
        <d v="2022-02-28T18:00:00"/>
        <d v="2022-02-28T18:30:00"/>
        <d v="2022-02-28T19:00:00"/>
        <d v="2022-02-28T19:30:00"/>
        <d v="2022-02-28T20:00:00"/>
        <d v="2022-02-28T20:30:00"/>
        <d v="2022-02-28T21:00:00"/>
        <d v="2022-02-28T21:30:00"/>
        <d v="2022-02-28T22:00:00"/>
        <d v="2022-02-28T22:30:00"/>
        <d v="2022-02-28T23:00:00"/>
        <d v="2022-02-28T23:30:00"/>
        <d v="2022-03-01T00:00:00"/>
        <d v="2022-03-01T00:30:00"/>
        <d v="2022-03-01T01:00:00"/>
        <d v="2022-03-01T01:30:00"/>
        <d v="2022-03-01T02:00:00"/>
        <d v="2022-03-01T02:30:00"/>
        <d v="2022-03-01T03:00:00"/>
        <d v="2022-03-01T03:30:00"/>
        <d v="2022-03-01T04:00:00"/>
        <d v="2022-03-01T04:30:00"/>
        <d v="2022-03-01T05:00:00"/>
        <d v="2022-03-01T05:30:00"/>
        <d v="2022-03-01T06:00:00"/>
        <d v="2022-03-01T06:30:00"/>
        <d v="2022-03-01T07:00:00"/>
        <d v="2022-03-01T07:30:00"/>
        <d v="2022-03-01T08:00:00"/>
        <d v="2022-03-01T08:30:00"/>
        <d v="2022-03-01T09:00:00"/>
        <d v="2022-03-01T09:30:00"/>
        <d v="2022-03-01T10:00:00"/>
        <d v="2022-03-01T10:30:00"/>
        <d v="2022-03-01T11:00:00"/>
        <d v="2022-03-01T11:30:00"/>
        <d v="2022-03-01T12:00:00"/>
        <d v="2022-03-01T12:30:00"/>
        <d v="2022-03-01T13:00:00"/>
        <d v="2022-03-01T13:30:00"/>
        <d v="2022-03-01T14:00:00"/>
        <d v="2022-03-01T14:30:00"/>
        <d v="2022-03-01T15:00:00"/>
        <d v="2022-03-01T15:30:00"/>
        <d v="2022-03-01T16:00:00"/>
        <d v="2022-03-01T16:30:00"/>
        <d v="2022-03-01T17:00:00"/>
        <d v="2022-03-01T17:30:00"/>
        <d v="2022-03-01T18:00:00"/>
        <d v="2022-03-01T18:30:00"/>
        <d v="2022-03-01T19:00:00"/>
        <d v="2022-03-01T19:30:00"/>
        <d v="2022-03-01T20:00:00"/>
        <d v="2022-03-01T20:30:00"/>
        <d v="2022-03-01T21:00:00"/>
        <d v="2022-03-01T21:30:00"/>
        <d v="2022-03-01T22:00:00"/>
        <d v="2022-03-01T22:30:00"/>
        <d v="2022-03-01T23:00:00"/>
        <d v="2022-03-01T23:30:00"/>
        <d v="2022-03-02T00:00:00"/>
        <d v="2022-03-02T00:30:00"/>
        <d v="2022-03-02T01:00:00"/>
        <d v="2022-03-02T01:30:00"/>
        <d v="2022-03-02T02:00:00"/>
        <d v="2022-03-02T02:30:00"/>
        <d v="2022-03-02T03:00:00"/>
        <d v="2022-03-02T03:30:00"/>
        <d v="2022-03-02T04:00:00"/>
        <d v="2022-03-02T04:30:00"/>
        <d v="2022-03-02T05:00:00"/>
        <d v="2022-03-02T05:30:00"/>
        <d v="2022-03-02T06:00:00"/>
        <d v="2022-03-02T06:30:00"/>
        <d v="2022-03-02T07:00:00"/>
        <d v="2022-03-02T07:30:00"/>
        <d v="2022-03-02T08:00:00"/>
        <d v="2022-03-02T08:30:00"/>
        <d v="2022-03-02T09:00:00"/>
        <d v="2022-03-02T09:30:00"/>
        <d v="2022-03-02T10:00:00"/>
        <d v="2022-03-02T10:30:00"/>
        <d v="2022-03-02T11:00:00"/>
        <d v="2022-03-02T11:30:00"/>
        <d v="2022-03-02T12:00:00"/>
        <d v="2022-03-02T12:30:00"/>
        <d v="2022-03-02T13:00:00"/>
        <d v="2022-03-02T13:30:00"/>
        <d v="2022-03-02T14:00:00"/>
        <d v="2022-03-02T14:30:00"/>
        <d v="2022-03-02T15:00:00"/>
        <d v="2022-03-02T15:30:00"/>
        <d v="2022-03-02T16:00:00"/>
        <d v="2022-03-02T16:30:00"/>
        <d v="2022-03-02T17:00:00"/>
        <d v="2022-03-02T17:30:00"/>
        <d v="2022-03-02T18:00:00"/>
        <d v="2022-03-02T18:30:00"/>
        <d v="2022-03-02T19:00:00"/>
        <d v="2022-03-02T19:30:00"/>
        <d v="2022-03-02T20:00:00"/>
        <d v="2022-03-02T20:30:00"/>
        <d v="2022-03-02T21:00:00"/>
        <d v="2022-03-02T21:30:00"/>
        <d v="2022-03-02T22:00:00"/>
        <d v="2022-03-02T22:30:00"/>
        <d v="2022-03-02T23:00:00"/>
        <d v="2022-03-02T23:30:00"/>
        <d v="2022-03-03T00:00:00"/>
        <d v="2022-03-03T00:30:00"/>
        <d v="2022-03-03T01:00:00"/>
        <d v="2022-03-03T01:30:00"/>
        <d v="2022-03-03T02:00:00"/>
        <d v="2022-03-03T02:30:00"/>
        <d v="2022-03-03T03:00:00"/>
        <d v="2022-03-03T03:30:00"/>
        <d v="2022-03-03T04:00:00"/>
        <d v="2022-03-03T04:30:00"/>
        <d v="2022-03-03T05:00:00"/>
        <d v="2022-03-03T05:30:00"/>
        <d v="2022-03-03T06:00:00"/>
        <d v="2022-03-03T06:30:00"/>
        <d v="2022-03-03T07:00:00"/>
        <d v="2022-03-03T07:30:00"/>
        <d v="2022-03-03T08:00:00"/>
        <d v="2022-03-03T08:30:00"/>
        <d v="2022-03-03T09:00:00"/>
        <d v="2022-03-03T09:30:00"/>
        <d v="2022-03-03T10:00:00"/>
        <d v="2022-03-03T10:30:00"/>
        <d v="2022-03-03T11:00:00"/>
        <d v="2022-03-03T11:30:00"/>
        <d v="2022-03-03T12:00:00"/>
        <d v="2022-03-03T12:30:00"/>
        <d v="2022-03-03T13:00:00"/>
        <d v="2022-03-03T13:30:00"/>
        <d v="2022-03-03T14:00:00"/>
        <d v="2022-03-03T14:30:00"/>
        <d v="2022-03-03T15:00:00"/>
        <d v="2022-03-03T15:30:00"/>
        <d v="2022-03-03T16:00:00"/>
        <d v="2022-03-03T16:30:00"/>
        <d v="2022-03-03T17:00:00"/>
        <d v="2022-03-03T17:30:00"/>
        <d v="2022-03-03T18:00:00"/>
        <d v="2022-03-03T18:30:00"/>
        <d v="2022-03-03T19:00:00"/>
        <d v="2022-03-03T19:30:00"/>
        <d v="2022-03-03T20:00:00"/>
        <d v="2022-03-03T20:30:00"/>
        <d v="2022-03-03T21:00:00"/>
        <d v="2022-03-03T21:30:00"/>
        <d v="2022-03-03T22:00:00"/>
        <d v="2022-03-03T22:30:00"/>
        <d v="2022-03-03T23:00:00"/>
        <d v="2022-03-03T23:30:00"/>
        <d v="2022-03-04T00:00:00"/>
        <d v="2022-03-04T00:30:00"/>
        <d v="2022-03-04T01:00:00"/>
        <d v="2022-03-04T01:30:00"/>
        <d v="2022-03-04T02:00:00"/>
        <d v="2022-03-04T02:30:00"/>
        <d v="2022-03-04T03:00:00"/>
        <d v="2022-03-04T03:30:00"/>
        <d v="2022-03-04T04:00:00"/>
        <d v="2022-03-04T04:30:00"/>
        <d v="2022-03-04T05:00:00"/>
        <d v="2022-03-04T05:30:00"/>
        <d v="2022-03-04T06:00:00"/>
        <d v="2022-03-04T06:30:00"/>
        <d v="2022-03-04T07:00:00"/>
        <d v="2022-03-04T07:30:00"/>
        <d v="2022-03-04T08:00:00"/>
        <d v="2022-03-04T08:30:00"/>
        <d v="2022-03-04T09:00:00"/>
        <d v="2022-03-04T09:30:00"/>
        <d v="2022-03-04T10:00:00"/>
        <d v="2022-03-04T10:30:00"/>
        <d v="2022-03-04T11:00:00"/>
        <d v="2022-03-04T11:30:00"/>
        <d v="2022-03-04T12:00:00"/>
        <d v="2022-03-04T12:30:00"/>
        <d v="2022-03-04T13:00:00"/>
        <d v="2022-03-04T13:30:00"/>
        <d v="2022-03-04T14:00:00"/>
        <d v="2022-03-04T14:30:00"/>
        <d v="2022-03-04T15:00:00"/>
        <d v="2022-03-04T15:30:00"/>
        <d v="2022-03-04T16:00:00"/>
        <d v="2022-03-04T16:30:00"/>
        <d v="2022-03-04T17:00:00"/>
        <d v="2022-03-04T17:30:00"/>
        <d v="2022-03-04T18:00:00"/>
        <d v="2022-03-04T18:30:00"/>
        <d v="2022-03-04T19:00:00"/>
        <d v="2022-03-04T19:30:00"/>
        <d v="2022-03-04T20:00:00"/>
        <d v="2022-03-04T20:30:00"/>
        <d v="2022-03-04T21:00:00"/>
        <d v="2022-03-04T21:30:00"/>
        <d v="2022-03-04T22:00:00"/>
        <d v="2022-03-04T22:30:00"/>
        <d v="2022-03-04T23:00:00"/>
        <d v="2022-03-04T23:30:00"/>
        <d v="2022-03-05T00:00:00"/>
        <d v="2022-03-05T00:30:00"/>
        <d v="2022-03-05T01:00:00"/>
        <d v="2022-03-05T01:30:00"/>
        <d v="2022-03-05T02:00:00"/>
        <d v="2022-03-05T02:30:00"/>
        <d v="2022-03-05T03:00:00"/>
        <d v="2022-03-05T03:30:00"/>
        <d v="2022-03-05T04:00:00"/>
        <d v="2022-03-05T04:30:00"/>
        <d v="2022-03-05T05:00:00"/>
        <d v="2022-03-05T05:30:00"/>
        <d v="2022-03-05T06:00:00"/>
        <d v="2022-03-05T06:30:00"/>
        <d v="2022-03-05T07:00:00"/>
        <d v="2022-03-05T07:30:00"/>
        <d v="2022-03-05T08:00:00"/>
        <d v="2022-03-05T08:30:00"/>
        <d v="2022-03-05T09:00:00"/>
        <d v="2022-03-05T09:30:00"/>
        <d v="2022-03-05T10:00:00"/>
        <d v="2022-03-05T10:30:00"/>
        <d v="2022-03-05T11:00:00"/>
        <d v="2022-03-05T11:30:00"/>
        <d v="2022-03-05T12:00:00"/>
        <d v="2022-03-05T12:30:00"/>
        <d v="2022-03-05T13:00:00"/>
        <d v="2022-03-05T13:30:00"/>
        <d v="2022-03-05T14:00:00"/>
        <d v="2022-03-05T14:30:00"/>
        <d v="2022-03-05T15:00:00"/>
        <d v="2022-03-05T15:30:00"/>
        <d v="2022-03-05T16:00:00"/>
        <d v="2022-03-05T16:30:00"/>
        <d v="2022-03-05T17:00:00"/>
        <d v="2022-03-05T17:30:00"/>
        <d v="2022-03-05T18:00:00"/>
        <d v="2022-03-05T18:30:00"/>
        <d v="2022-03-05T19:00:00"/>
        <d v="2022-03-05T19:30:00"/>
        <d v="2022-03-05T20:00:00"/>
        <d v="2022-03-05T20:30:00"/>
        <d v="2022-03-05T21:00:00"/>
        <d v="2022-03-05T21:30:00"/>
        <d v="2022-03-05T22:00:00"/>
        <d v="2022-03-05T22:30:00"/>
        <d v="2022-03-05T23:00:00"/>
        <d v="2022-03-05T23:30:00"/>
        <d v="2022-03-06T00:00:00"/>
        <d v="2022-03-06T00:30:00"/>
        <d v="2022-03-06T01:00:00"/>
        <d v="2022-03-06T01:30:00"/>
        <d v="2022-03-06T02:00:00"/>
        <d v="2022-03-06T02:30:00"/>
        <d v="2022-03-06T03:00:00"/>
        <d v="2022-03-06T03:30:00"/>
        <d v="2022-03-06T04:00:00"/>
        <d v="2022-03-06T04:30:00"/>
        <d v="2022-03-06T05:00:00"/>
        <d v="2022-03-06T05:30:00"/>
        <d v="2022-03-06T06:00:00"/>
        <d v="2022-03-06T06:30:00"/>
        <d v="2022-03-06T07:00:00"/>
        <d v="2022-03-06T07:30:00"/>
        <d v="2022-03-06T08:00:00"/>
        <d v="2022-03-06T08:30:00"/>
        <d v="2022-03-06T09:00:00"/>
        <d v="2022-03-06T09:30:00"/>
        <d v="2022-03-06T10:00:00"/>
        <d v="2022-03-06T10:30:00"/>
        <d v="2022-03-06T11:00:00"/>
        <d v="2022-03-06T11:30:00"/>
        <d v="2022-03-06T12:00:00"/>
        <d v="2022-03-06T12:30:00"/>
        <d v="2022-03-06T13:00:00"/>
        <d v="2022-03-06T13:30:00"/>
        <d v="2022-03-06T14:00:00"/>
        <d v="2022-03-06T14:30:00"/>
        <d v="2022-03-06T15:00:00"/>
        <d v="2022-03-06T15:30:00"/>
        <d v="2022-03-06T16:00:00"/>
        <d v="2022-03-06T16:30:00"/>
        <d v="2022-03-06T17:00:00"/>
        <d v="2022-03-06T17:30:00"/>
        <d v="2022-03-06T18:00:00"/>
        <d v="2022-03-06T18:30:00"/>
        <d v="2022-03-06T19:00:00"/>
        <d v="2022-03-06T19:30:00"/>
        <d v="2022-03-06T20:00:00"/>
        <d v="2022-03-06T20:30:00"/>
        <d v="2022-03-06T21:00:00"/>
        <d v="2022-03-06T21:30:00"/>
        <d v="2022-03-06T22:00:00"/>
        <d v="2022-03-06T22:30:00"/>
        <d v="2022-03-06T23:00:00"/>
        <d v="2022-03-06T23:30:00"/>
        <d v="2022-03-07T00:00:00"/>
        <d v="2022-03-07T00:30:00"/>
        <d v="2022-03-07T01:00:00"/>
        <d v="2022-03-07T01:30:00"/>
        <d v="2022-03-07T02:00:00"/>
        <d v="2022-03-07T02:30:00"/>
        <d v="2022-03-07T03:00:00"/>
        <d v="2022-03-07T03:30:00"/>
        <d v="2022-03-07T04:00:00"/>
        <d v="2022-03-07T04:30:00"/>
        <d v="2022-03-07T05:00:00"/>
        <d v="2022-03-07T05:30:00"/>
        <d v="2022-03-07T06:00:00"/>
        <d v="2022-03-07T06:30:00"/>
        <d v="2022-03-07T07:00:00"/>
        <d v="2022-03-07T07:30:00"/>
        <d v="2022-03-07T08:00:00"/>
        <d v="2022-03-07T08:30:00"/>
        <d v="2022-03-07T09:00:00"/>
        <d v="2022-03-07T09:30:00"/>
        <d v="2022-03-07T10:00:00"/>
        <d v="2022-03-07T10:30:00"/>
        <d v="2022-03-07T11:00:00"/>
        <d v="2022-03-07T11:30:00"/>
        <d v="2022-03-07T12:00:00"/>
        <d v="2022-03-07T12:30:00"/>
        <d v="2022-03-07T13:00:00"/>
        <d v="2022-03-07T13:30:00"/>
        <d v="2022-03-07T14:00:00"/>
        <d v="2022-03-07T14:30:00"/>
        <d v="2022-03-07T15:00:00"/>
        <d v="2022-03-07T15:30:00"/>
        <d v="2022-03-07T16:00:00"/>
        <d v="2022-03-07T16:30:00"/>
        <d v="2022-03-07T17:00:00"/>
        <d v="2022-03-07T17:30:00"/>
        <d v="2022-03-07T18:00:00"/>
        <d v="2022-03-07T18:30:00"/>
        <d v="2022-03-07T19:00:00"/>
        <d v="2022-03-07T19:30:00"/>
        <d v="2022-03-07T20:00:00"/>
        <d v="2022-03-07T20:30:00"/>
        <d v="2022-03-07T21:00:00"/>
        <d v="2022-03-07T21:30:00"/>
        <d v="2022-03-07T22:00:00"/>
        <d v="2022-03-07T22:30:00"/>
        <d v="2022-03-07T23:00:00"/>
        <d v="2022-03-07T23:30:00"/>
        <d v="2022-03-08T00:00:00"/>
        <d v="2022-03-08T00:30:00"/>
        <d v="2022-03-08T01:00:00"/>
        <d v="2022-03-08T01:30:00"/>
        <d v="2022-03-08T02:00:00"/>
        <d v="2022-03-08T02:30:00"/>
        <d v="2022-03-08T03:00:00"/>
        <d v="2022-03-08T03:30:00"/>
        <d v="2022-03-08T04:00:00"/>
        <d v="2022-03-08T04:30:00"/>
        <d v="2022-03-08T05:00:00"/>
        <d v="2022-03-08T05:30:00"/>
        <d v="2022-03-08T06:00:00"/>
        <d v="2022-03-08T06:30:00"/>
        <d v="2022-03-08T07:00:00"/>
        <d v="2022-03-08T07:30:00"/>
        <d v="2022-03-08T08:00:00"/>
        <d v="2022-03-08T08:30:00"/>
        <d v="2022-03-08T09:00:00"/>
        <d v="2022-03-08T09:30:00"/>
        <d v="2022-03-08T10:00:00"/>
        <d v="2022-03-08T10:30:00"/>
        <d v="2022-03-08T11:00:00"/>
        <d v="2022-03-08T11:30:00"/>
        <d v="2022-03-08T12:00:00"/>
        <d v="2022-03-08T12:30:00"/>
        <d v="2022-03-08T13:00:00"/>
        <d v="2022-03-08T13:30:00"/>
        <d v="2022-03-08T14:00:00"/>
        <d v="2022-03-08T14:30:00"/>
        <d v="2022-03-08T15:00:00"/>
        <d v="2022-03-08T15:30:00"/>
        <d v="2022-03-08T16:00:00"/>
        <d v="2022-03-08T16:30:00"/>
        <d v="2022-03-08T17:00:00"/>
        <d v="2022-03-08T17:30:00"/>
        <d v="2022-03-08T18:00:00"/>
        <d v="2022-03-08T18:30:00"/>
        <d v="2022-03-08T19:00:00"/>
        <d v="2022-03-08T19:30:00"/>
        <d v="2022-03-08T20:00:00"/>
        <d v="2022-03-08T20:30:00"/>
        <d v="2022-03-08T21:00:00"/>
        <d v="2022-03-08T21:30:00"/>
        <d v="2022-03-08T22:00:00"/>
        <d v="2022-03-08T22:30:00"/>
        <d v="2022-03-08T23:00:00"/>
        <d v="2022-03-08T23:30:00"/>
        <d v="2022-03-09T00:00:00"/>
        <d v="2022-03-09T00:30:00"/>
        <d v="2022-03-09T01:00:00"/>
        <d v="2022-03-09T01:30:00"/>
        <d v="2022-03-09T02:00:00"/>
        <d v="2022-03-09T02:30:00"/>
        <d v="2022-03-09T03:00:00"/>
        <d v="2022-03-09T03:30:00"/>
        <d v="2022-03-09T04:00:00"/>
        <d v="2022-03-09T04:30:00"/>
        <d v="2022-03-09T05:00:00"/>
        <d v="2022-03-09T05:30:00"/>
        <d v="2022-03-09T06:00:00"/>
        <d v="2022-03-09T06:30:00"/>
        <d v="2022-03-09T07:00:00"/>
        <d v="2022-03-09T07:30:00"/>
        <d v="2022-03-09T08:00:00"/>
        <d v="2022-03-09T08:30:00"/>
        <d v="2022-03-09T09:00:00"/>
        <d v="2022-03-09T09:30:00"/>
        <d v="2022-03-09T10:00:00"/>
        <d v="2022-03-09T10:30:00"/>
        <d v="2022-03-09T11:00:00"/>
        <d v="2022-03-09T11:30:00"/>
        <d v="2022-03-09T12:00:00"/>
        <d v="2022-03-09T12:30:00"/>
        <d v="2022-03-09T13:00:00"/>
        <d v="2022-03-09T13:30:00"/>
        <d v="2022-03-09T14:00:00"/>
        <d v="2022-03-09T14:30:00"/>
        <d v="2022-03-09T15:00:00"/>
        <d v="2022-03-09T15:30:00"/>
        <d v="2022-03-09T16:00:00"/>
        <d v="2022-03-09T16:30:00"/>
        <d v="2022-03-09T17:00:00"/>
        <d v="2022-03-09T17:30:00"/>
        <d v="2022-03-09T18:00:00"/>
        <d v="2022-03-09T18:30:00"/>
        <d v="2022-03-09T19:00:00"/>
        <d v="2022-03-09T19:30:00"/>
        <d v="2022-03-09T20:00:00"/>
        <d v="2022-03-09T20:30:00"/>
        <d v="2022-03-09T21:00:00"/>
        <d v="2022-03-09T21:30:00"/>
        <d v="2022-03-09T22:00:00"/>
        <d v="2022-03-09T22:30:00"/>
        <d v="2022-03-09T23:00:00"/>
        <d v="2022-03-09T23:30:00"/>
        <d v="2022-03-10T00:00:00"/>
        <d v="2022-03-10T00:30:00"/>
        <d v="2022-03-10T01:00:00"/>
        <d v="2022-03-10T01:30:00"/>
        <d v="2022-03-10T02:00:00"/>
        <d v="2022-03-10T02:30:00"/>
        <d v="2022-03-10T03:00:00"/>
        <d v="2022-03-10T03:30:00"/>
        <d v="2022-03-10T04:00:00"/>
        <d v="2022-03-10T04:30:00"/>
        <d v="2022-03-10T05:00:00"/>
        <d v="2022-03-10T05:30:00"/>
        <d v="2022-03-10T06:00:00"/>
        <d v="2022-03-10T06:30:00"/>
        <d v="2022-03-10T07:00:00"/>
        <d v="2022-03-10T07:30:00"/>
        <d v="2022-03-10T08:00:00"/>
        <d v="2022-03-10T08:30:00"/>
        <d v="2022-03-10T09:00:00"/>
        <d v="2022-03-10T09:30:00"/>
        <d v="2022-03-10T10:00:00"/>
        <d v="2022-03-10T10:30:00"/>
        <d v="2022-03-10T11:00:00"/>
        <d v="2022-03-10T11:30:00"/>
        <d v="2022-03-10T12:00:00"/>
        <d v="2022-03-10T12:30:00"/>
        <d v="2022-03-10T13:00:00"/>
        <d v="2022-03-10T13:30:00"/>
        <d v="2022-03-10T14:00:00"/>
        <d v="2022-03-10T14:30:00"/>
        <d v="2022-03-10T15:00:00"/>
        <d v="2022-03-10T15:30:00"/>
        <d v="2022-03-10T16:00:00"/>
        <d v="2022-03-10T16:30:00"/>
        <d v="2022-03-10T17:00:00"/>
        <d v="2022-03-10T17:30:00"/>
        <d v="2022-03-10T18:00:00"/>
        <d v="2022-03-10T18:30:00"/>
        <d v="2022-03-10T19:00:00"/>
        <d v="2022-03-10T19:30:00"/>
        <d v="2022-03-10T20:00:00"/>
        <d v="2022-03-10T20:30:00"/>
        <d v="2022-03-10T21:00:00"/>
        <d v="2022-03-10T21:30:00"/>
        <d v="2022-03-10T22:00:00"/>
        <d v="2022-03-10T22:30:00"/>
        <d v="2022-03-10T23:00:00"/>
        <d v="2022-03-10T23:30:00"/>
        <d v="2022-03-11T00:00:00"/>
        <d v="2022-03-11T00:30:00"/>
        <d v="2022-03-11T01:00:00"/>
        <d v="2022-03-11T01:30:00"/>
        <d v="2022-03-11T02:00:00"/>
        <d v="2022-03-11T02:30:00"/>
        <d v="2022-03-11T03:00:00"/>
        <d v="2022-03-11T03:30:00"/>
        <d v="2022-03-11T04:00:00"/>
        <d v="2022-03-11T04:30:00"/>
        <d v="2022-03-11T05:00:00"/>
        <d v="2022-03-11T05:30:00"/>
        <d v="2022-03-11T06:00:00"/>
        <d v="2022-03-11T06:30:00"/>
        <d v="2022-03-11T07:00:00"/>
        <d v="2022-03-11T07:30:00"/>
        <d v="2022-03-11T08:00:00"/>
        <d v="2022-03-11T08:30:00"/>
        <d v="2022-03-11T09:00:00"/>
        <d v="2022-03-11T09:30:00"/>
        <d v="2022-03-11T10:00:00"/>
        <d v="2022-03-11T10:30:00"/>
        <d v="2022-03-11T11:00:00"/>
        <d v="2022-03-11T11:30:00"/>
        <d v="2022-03-11T12:00:00"/>
        <d v="2022-03-11T12:30:00"/>
        <d v="2022-03-11T13:00:00"/>
        <d v="2022-03-11T13:30:00"/>
        <d v="2022-03-11T14:00:00"/>
        <d v="2022-03-11T14:30:00"/>
        <d v="2022-03-11T15:00:00"/>
        <d v="2022-03-11T15:30:00"/>
        <d v="2022-03-11T16:00:00"/>
        <d v="2022-03-11T16:30:00"/>
        <d v="2022-03-11T17:00:00"/>
        <d v="2022-03-11T17:30:00"/>
        <d v="2022-03-11T18:00:00"/>
        <d v="2022-03-11T18:30:00"/>
        <d v="2022-03-11T19:00:00"/>
        <d v="2022-03-11T19:30:00"/>
        <d v="2022-03-11T20:00:00"/>
        <d v="2022-03-11T20:30:00"/>
        <d v="2022-03-11T21:00:00"/>
        <d v="2022-03-11T21:30:00"/>
        <d v="2022-03-11T22:00:00"/>
        <d v="2022-03-11T22:30:00"/>
        <d v="2022-03-11T23:00:00"/>
        <d v="2022-03-11T23:30:00"/>
        <d v="2022-03-12T00:00:00"/>
        <d v="2022-03-12T00:30:00"/>
        <d v="2022-03-12T01:00:00"/>
        <d v="2022-03-12T01:30:00"/>
        <d v="2022-03-12T02:00:00"/>
        <d v="2022-03-12T02:30:00"/>
        <d v="2022-03-12T03:00:00"/>
        <d v="2022-03-12T03:30:00"/>
        <d v="2022-03-12T04:00:00"/>
        <d v="2022-03-12T04:30:00"/>
        <d v="2022-03-12T05:00:00"/>
        <d v="2022-03-12T05:30:00"/>
        <d v="2022-03-12T06:00:00"/>
        <d v="2022-03-12T06:30:00"/>
        <d v="2022-03-12T07:00:00"/>
        <d v="2022-03-12T07:30:00"/>
        <d v="2022-03-12T08:00:00"/>
        <d v="2022-03-12T08:30:00"/>
        <d v="2022-03-12T09:00:00"/>
        <d v="2022-03-12T09:30:00"/>
        <d v="2022-03-12T10:00:00"/>
        <d v="2022-03-12T10:30:00"/>
        <d v="2022-03-12T11:00:00"/>
        <d v="2022-03-12T11:30:00"/>
        <d v="2022-03-12T12:00:00"/>
        <d v="2022-03-12T12:30:00"/>
        <d v="2022-03-12T13:00:00"/>
        <d v="2022-03-12T13:30:00"/>
        <d v="2022-03-12T14:00:00"/>
        <d v="2022-03-12T14:30:00"/>
        <d v="2022-03-12T15:00:00"/>
        <d v="2022-03-12T15:30:00"/>
        <d v="2022-03-12T16:00:00"/>
        <d v="2022-03-12T16:30:00"/>
        <d v="2022-03-12T17:00:00"/>
        <d v="2022-03-12T17:30:00"/>
        <d v="2022-03-12T18:00:00"/>
        <d v="2022-03-12T18:30:00"/>
        <d v="2022-03-12T19:00:00"/>
        <d v="2022-03-12T19:30:00"/>
        <d v="2022-03-12T20:00:00"/>
        <d v="2022-03-12T20:30:00"/>
        <d v="2022-03-12T21:00:00"/>
        <d v="2022-03-12T21:30:00"/>
        <d v="2022-03-12T22:00:00"/>
        <d v="2022-03-12T22:30:00"/>
        <d v="2022-03-12T23:00:00"/>
        <d v="2022-03-12T23:30:00"/>
        <d v="2022-03-13T00:00:00"/>
        <d v="2022-03-13T00:30:00"/>
        <d v="2022-03-13T01:00:00"/>
        <d v="2022-03-13T01:30:00"/>
        <d v="2022-03-13T02:00:00"/>
        <d v="2022-03-13T02:30:00"/>
        <d v="2022-03-13T03:00:00"/>
        <d v="2022-03-13T03:30:00"/>
        <d v="2022-03-13T04:00:00"/>
        <d v="2022-03-13T04:30:00"/>
        <d v="2022-03-13T05:00:00"/>
        <d v="2022-03-13T05:30:00"/>
        <d v="2022-03-13T06:00:00"/>
        <d v="2022-03-13T06:30:00"/>
        <d v="2022-03-13T07:00:00"/>
        <d v="2022-03-13T07:30:00"/>
        <d v="2022-03-13T08:00:00"/>
        <d v="2022-03-13T08:30:00"/>
        <d v="2022-03-13T09:00:00"/>
        <d v="2022-03-13T09:30:00"/>
        <d v="2022-03-13T10:00:00"/>
        <d v="2022-03-13T10:30:00"/>
        <d v="2022-03-13T11:00:00"/>
        <d v="2022-03-13T11:30:00"/>
        <d v="2022-03-13T12:00:00"/>
        <d v="2022-03-13T12:30:00"/>
        <d v="2022-03-13T13:00:00"/>
        <d v="2022-03-13T13:30:00"/>
        <d v="2022-03-13T14:00:00"/>
        <d v="2022-03-13T14:30:00"/>
        <d v="2022-03-13T15:00:00"/>
        <d v="2022-03-13T15:30:00"/>
        <d v="2022-03-13T16:00:00"/>
        <d v="2022-03-13T16:30:00"/>
        <d v="2022-03-13T17:00:00"/>
        <d v="2022-03-13T17:30:00"/>
        <d v="2022-03-13T18:00:00"/>
        <d v="2022-03-13T18:30:00"/>
        <d v="2022-03-13T19:00:00"/>
        <d v="2022-03-13T19:30:00"/>
        <d v="2022-03-13T20:00:00"/>
        <d v="2022-03-13T20:30:00"/>
        <d v="2022-03-13T21:00:00"/>
        <d v="2022-03-13T21:30:00"/>
        <d v="2022-03-13T22:00:00"/>
        <d v="2022-03-13T22:30:00"/>
        <d v="2022-03-13T23:00:00"/>
        <d v="2022-03-13T23:30:00"/>
        <d v="2022-03-14T00:00:00"/>
        <d v="2022-03-14T00:30:00"/>
        <d v="2022-03-14T01:00:00"/>
        <d v="2022-03-14T01:30:00"/>
        <d v="2022-03-14T02:00:00"/>
        <d v="2022-03-14T02:30:00"/>
        <d v="2022-03-14T03:00:00"/>
        <d v="2022-03-14T03:30:00"/>
        <d v="2022-03-14T04:00:00"/>
        <d v="2022-03-14T04:30:00"/>
        <d v="2022-03-14T05:00:00"/>
        <d v="2022-03-14T05:30:00"/>
        <d v="2022-03-14T06:00:00"/>
        <d v="2022-03-14T06:30:00"/>
        <d v="2022-03-14T07:00:00"/>
        <d v="2022-03-14T07:30:00"/>
        <d v="2022-03-14T08:00:00"/>
        <d v="2022-03-14T08:30:00"/>
        <d v="2022-03-14T09:00:00"/>
        <d v="2022-03-14T09:30:00"/>
        <d v="2022-03-14T10:00:00"/>
        <d v="2022-03-14T10:30:00"/>
        <d v="2022-03-14T11:00:00"/>
        <d v="2022-03-14T11:30:00"/>
        <d v="2022-03-14T12:00:00"/>
        <d v="2022-03-14T12:30:00"/>
        <d v="2022-03-14T13:00:00"/>
        <d v="2022-03-14T13:30:00"/>
        <d v="2022-03-14T14:00:00"/>
        <d v="2022-03-14T14:30:00"/>
        <d v="2022-03-14T15:00:00"/>
        <d v="2022-03-14T15:30:00"/>
        <d v="2022-03-14T16:00:00"/>
        <d v="2022-03-14T16:30:00"/>
        <d v="2022-03-14T17:00:00"/>
        <d v="2022-03-14T17:30:00"/>
        <d v="2022-03-14T18:00:00"/>
        <d v="2022-03-14T18:30:00"/>
        <d v="2022-03-14T19:00:00"/>
        <d v="2022-03-14T19:30:00"/>
        <d v="2022-03-14T20:00:00"/>
        <d v="2022-03-14T20:30:00"/>
        <d v="2022-03-14T21:00:00"/>
        <d v="2022-03-14T21:30:00"/>
        <d v="2022-03-14T22:00:00"/>
        <d v="2022-03-14T22:30:00"/>
        <d v="2022-03-14T23:00:00"/>
        <d v="2022-03-14T23:30:00"/>
        <d v="2022-03-15T00:00:00"/>
        <d v="2022-03-15T00:30:00"/>
        <d v="2022-03-15T01:00:00"/>
        <d v="2022-03-15T01:30:00"/>
        <d v="2022-03-15T02:00:00"/>
        <d v="2022-03-15T02:30:00"/>
        <d v="2022-03-15T03:00:00"/>
        <d v="2022-03-15T03:30:00"/>
        <d v="2022-03-15T04:00:00"/>
        <d v="2022-03-15T04:30:00"/>
        <d v="2022-03-15T05:00:00"/>
        <d v="2022-03-15T05:30:00"/>
        <d v="2022-03-15T06:00:00"/>
        <d v="2022-03-15T06:30:00"/>
        <d v="2022-03-15T07:00:00"/>
        <d v="2022-03-15T07:30:00"/>
        <d v="2022-03-15T08:00:00"/>
        <d v="2022-03-15T08:30:00"/>
        <d v="2022-03-15T09:00:00"/>
        <d v="2022-03-15T09:30:00"/>
        <d v="2022-03-15T10:00:00"/>
        <d v="2022-03-15T10:30:00"/>
        <d v="2022-03-15T11:00:00"/>
        <d v="2022-03-15T11:30:00"/>
        <d v="2022-03-15T12:00:00"/>
        <d v="2022-03-15T12:30:00"/>
        <d v="2022-03-15T13:00:00"/>
        <d v="2022-03-15T13:30:00"/>
        <d v="2022-03-15T14:00:00"/>
        <d v="2022-03-15T14:30:00"/>
        <d v="2022-03-15T15:00:00"/>
        <d v="2022-03-15T15:30:00"/>
        <d v="2022-03-15T16:00:00"/>
        <d v="2022-03-15T16:30:00"/>
        <d v="2022-03-15T17:00:00"/>
        <d v="2022-03-15T17:30:00"/>
        <d v="2022-03-15T18:00:00"/>
        <d v="2022-03-15T18:30:00"/>
        <d v="2022-03-15T19:00:00"/>
        <d v="2022-03-15T19:30:00"/>
        <d v="2022-03-15T20:00:00"/>
        <d v="2022-03-15T20:30:00"/>
        <d v="2022-03-15T21:00:00"/>
        <d v="2022-03-15T21:30:00"/>
        <d v="2022-03-15T22:00:00"/>
        <d v="2022-03-15T22:30:00"/>
        <d v="2022-03-15T23:00:00"/>
        <d v="2022-03-15T23:30:00"/>
        <d v="2022-03-16T00:00:00"/>
        <d v="2022-03-16T00:30:00"/>
        <d v="2022-03-16T01:00:00"/>
        <d v="2022-03-16T01:30:00"/>
        <d v="2022-03-16T02:00:00"/>
        <d v="2022-03-16T02:30:00"/>
        <d v="2022-03-16T03:00:00"/>
        <d v="2022-03-16T03:30:00"/>
        <d v="2022-03-16T04:00:00"/>
        <d v="2022-03-16T04:30:00"/>
        <d v="2022-03-16T05:00:00"/>
        <d v="2022-03-16T05:30:00"/>
        <d v="2022-03-16T06:00:00"/>
        <d v="2022-03-16T06:30:00"/>
        <d v="2022-03-16T07:00:00"/>
        <d v="2022-03-16T07:30:00"/>
        <d v="2022-03-16T08:00:00"/>
        <d v="2022-03-16T08:30:00"/>
        <d v="2022-03-16T09:00:00"/>
        <d v="2022-03-16T09:30:00"/>
        <d v="2022-03-16T10:00:00"/>
        <d v="2022-03-16T10:30:00"/>
        <d v="2022-03-16T11:00:00"/>
        <d v="2022-03-16T11:30:00"/>
        <d v="2022-03-16T12:00:00"/>
        <d v="2022-03-16T12:30:00"/>
        <d v="2022-03-16T13:00:00"/>
        <d v="2022-03-16T13:30:00"/>
        <d v="2022-03-16T14:00:00"/>
        <d v="2022-03-16T14:30:00"/>
        <d v="2022-03-16T15:00:00"/>
        <d v="2022-03-16T15:30:00"/>
        <d v="2022-03-16T16:00:00"/>
        <d v="2022-03-16T16:30:00"/>
        <d v="2022-03-16T17:00:00"/>
        <d v="2022-03-16T17:30:00"/>
        <d v="2022-03-16T18:00:00"/>
        <d v="2022-03-16T18:30:00"/>
        <d v="2022-03-16T19:00:00"/>
        <d v="2022-03-16T19:30:00"/>
        <d v="2022-03-16T20:00:00"/>
        <d v="2022-03-16T20:30:00"/>
        <d v="2022-03-16T21:00:00"/>
        <d v="2022-03-16T21:30:00"/>
        <d v="2022-03-16T22:00:00"/>
        <d v="2022-03-16T22:30:00"/>
        <d v="2022-03-16T23:00:00"/>
        <d v="2022-03-16T23:30:00"/>
        <d v="2022-03-17T00:00:00"/>
        <d v="2022-03-17T00:30:00"/>
        <d v="2022-03-17T01:00:00"/>
        <d v="2022-03-17T01:30:00"/>
        <d v="2022-03-17T02:00:00"/>
        <d v="2022-03-17T02:30:00"/>
        <d v="2022-03-17T03:00:00"/>
        <d v="2022-03-17T03:30:00"/>
        <d v="2022-03-17T04:00:00"/>
        <d v="2022-03-17T04:30:00"/>
        <d v="2022-03-17T05:00:00"/>
        <d v="2022-03-17T05:30:00"/>
        <d v="2022-03-17T06:00:00"/>
        <d v="2022-03-17T06:30:00"/>
        <d v="2022-03-17T07:00:00"/>
        <d v="2022-03-17T07:30:00"/>
        <d v="2022-03-17T08:00:00"/>
        <d v="2022-03-17T08:30:00"/>
        <d v="2022-03-17T09:00:00"/>
        <d v="2022-03-17T09:30:00"/>
        <d v="2022-03-17T10:00:00"/>
        <d v="2022-03-17T10:30:00"/>
        <d v="2022-03-17T11:00:00"/>
        <d v="2022-03-17T11:30:00"/>
        <d v="2022-03-17T12:00:00"/>
        <d v="2022-03-17T12:30:00"/>
        <d v="2022-03-17T13:00:00"/>
        <d v="2022-03-17T13:30:00"/>
        <d v="2022-03-17T14:00:00"/>
        <d v="2022-03-17T14:30:00"/>
        <d v="2022-03-17T15:00:00"/>
        <d v="2022-03-17T15:30:00"/>
        <d v="2022-03-17T16:00:00"/>
        <d v="2022-03-17T16:30:00"/>
        <d v="2022-03-17T17:00:00"/>
        <d v="2022-03-17T17:30:00"/>
        <d v="2022-03-17T18:00:00"/>
        <d v="2022-03-17T18:30:00"/>
        <d v="2022-03-17T19:00:00"/>
        <d v="2022-03-17T19:30:00"/>
        <d v="2022-03-17T20:00:00"/>
        <d v="2022-03-17T20:30:00"/>
        <d v="2022-03-17T21:00:00"/>
        <d v="2022-03-17T21:30:00"/>
        <d v="2022-03-17T22:00:00"/>
        <d v="2022-03-17T22:30:00"/>
        <d v="2022-03-17T23:00:00"/>
        <d v="2022-03-17T23:30:00"/>
        <d v="2022-03-18T00:00:00"/>
        <d v="2022-03-18T00:30:00"/>
        <d v="2022-03-18T01:00:00"/>
        <d v="2022-03-18T01:30:00"/>
        <d v="2022-03-18T02:00:00"/>
        <d v="2022-03-18T02:30:00"/>
        <d v="2022-03-18T03:00:00"/>
        <d v="2022-03-18T03:30:00"/>
        <d v="2022-03-18T04:00:00"/>
        <d v="2022-03-18T04:30:00"/>
        <d v="2022-03-18T05:00:00"/>
        <d v="2022-03-18T05:30:00"/>
        <d v="2022-03-18T06:00:00"/>
        <d v="2022-03-18T06:30:00"/>
        <d v="2022-03-18T07:00:00"/>
        <d v="2022-03-18T07:30:00"/>
        <d v="2022-03-18T08:00:00"/>
        <d v="2022-03-18T08:30:00"/>
        <d v="2022-03-18T09:00:00"/>
        <d v="2022-03-18T09:30:00"/>
        <d v="2022-03-18T10:00:00"/>
        <d v="2022-03-18T10:30:00"/>
        <d v="2022-03-18T11:00:00"/>
        <d v="2022-03-18T11:30:00"/>
        <d v="2022-03-18T12:00:00"/>
        <d v="2022-03-18T12:30:00"/>
        <d v="2022-03-18T13:00:00"/>
        <d v="2022-03-18T13:30:00"/>
        <d v="2022-03-18T14:00:00"/>
        <d v="2022-03-18T14:30:00"/>
        <d v="2022-03-18T15:00:00"/>
        <d v="2022-03-18T15:30:00"/>
        <d v="2022-03-18T16:00:00"/>
        <d v="2022-03-18T16:30:00"/>
        <d v="2022-03-18T17:00:00"/>
        <d v="2022-03-18T17:30:00"/>
        <d v="2022-03-18T18:00:00"/>
        <d v="2022-03-18T18:30:00"/>
        <d v="2022-03-18T19:00:00"/>
        <d v="2022-03-18T19:30:00"/>
        <d v="2022-03-18T20:00:00"/>
        <d v="2022-03-18T20:30:00"/>
        <d v="2022-03-18T21:00:00"/>
        <d v="2022-03-18T21:30:00"/>
        <d v="2022-03-18T22:00:00"/>
        <d v="2022-03-18T22:30:00"/>
        <d v="2022-03-18T23:00:00"/>
        <d v="2022-03-18T23:30:00"/>
        <d v="2022-03-19T00:00:00"/>
        <d v="2022-03-19T00:30:00"/>
        <d v="2022-03-19T01:00:00"/>
        <d v="2022-03-19T01:30:00"/>
        <d v="2022-03-19T02:00:00"/>
        <d v="2022-03-19T02:30:00"/>
        <d v="2022-03-19T03:00:00"/>
        <d v="2022-03-19T03:30:00"/>
        <d v="2022-03-19T04:00:00"/>
        <d v="2022-03-19T04:30:00"/>
        <d v="2022-03-19T05:00:00"/>
        <d v="2022-03-19T05:30:00"/>
        <d v="2022-03-19T06:00:00"/>
        <d v="2022-03-19T06:30:00"/>
        <d v="2022-03-19T07:00:00"/>
        <d v="2022-03-19T07:30:00"/>
        <d v="2022-03-19T08:00:00"/>
        <d v="2022-03-19T08:30:00"/>
        <d v="2022-03-19T09:00:00"/>
        <d v="2022-03-19T09:30:00"/>
        <d v="2022-03-19T10:00:00"/>
        <d v="2022-03-19T10:30:00"/>
        <d v="2022-03-19T11:00:00"/>
        <d v="2022-03-19T11:30:00"/>
        <d v="2022-03-19T12:00:00"/>
        <d v="2022-03-19T12:30:00"/>
        <d v="2022-03-19T13:00:00"/>
        <d v="2022-03-19T13:30:00"/>
        <d v="2022-03-19T14:00:00"/>
        <d v="2022-03-19T14:30:00"/>
        <d v="2022-03-19T15:00:00"/>
        <d v="2022-03-19T15:30:00"/>
        <d v="2022-03-19T16:00:00"/>
        <d v="2022-03-19T16:30:00"/>
        <d v="2022-03-19T17:00:00"/>
        <d v="2022-03-19T17:30:00"/>
        <d v="2022-03-19T18:00:00"/>
        <d v="2022-03-19T18:30:00"/>
        <d v="2022-03-19T19:00:00"/>
        <d v="2022-03-19T19:30:00"/>
        <d v="2022-03-19T20:00:00"/>
        <d v="2022-03-19T20:30:00"/>
        <d v="2022-03-19T21:00:00"/>
        <d v="2022-03-19T21:30:00"/>
        <d v="2022-03-19T22:00:00"/>
        <d v="2022-03-19T22:30:00"/>
        <d v="2022-03-19T23:00:00"/>
        <d v="2022-03-19T23:30:00"/>
        <d v="2022-03-20T00:00:00"/>
        <d v="2022-03-20T00:30:00"/>
        <d v="2022-03-20T01:00:00"/>
        <d v="2022-03-20T01:30:00"/>
        <d v="2022-03-20T02:00:00"/>
        <d v="2022-03-20T02:30:00"/>
        <d v="2022-03-20T03:00:00"/>
        <d v="2022-03-20T03:30:00"/>
        <d v="2022-03-20T04:00:00"/>
        <d v="2022-03-20T04:30:00"/>
        <d v="2022-03-20T05:00:00"/>
        <d v="2022-03-20T05:30:00"/>
        <d v="2022-03-20T06:00:00"/>
        <d v="2022-03-20T06:30:00"/>
        <d v="2022-03-20T07:00:00"/>
        <d v="2022-03-20T07:30:00"/>
        <d v="2022-03-20T08:00:00"/>
        <d v="2022-03-20T08:30:00"/>
        <d v="2022-03-20T09:00:00"/>
        <d v="2022-03-20T09:30:00"/>
        <d v="2022-03-20T10:00:00"/>
        <d v="2022-03-20T10:30:00"/>
        <d v="2022-03-20T11:00:00"/>
        <d v="2022-03-20T11:30:00"/>
        <d v="2022-03-20T12:00:00"/>
        <d v="2022-03-20T12:30:00"/>
        <d v="2022-03-20T13:00:00"/>
        <d v="2022-03-20T13:30:00"/>
        <d v="2022-03-20T14:00:00"/>
        <d v="2022-03-20T14:30:00"/>
        <d v="2022-03-20T15:00:00"/>
        <d v="2022-03-20T15:30:00"/>
        <d v="2022-03-20T16:00:00"/>
        <d v="2022-03-20T16:30:00"/>
        <d v="2022-03-20T17:00:00"/>
        <d v="2022-03-20T17:30:00"/>
        <d v="2022-03-20T18:00:00"/>
        <d v="2022-03-20T18:30:00"/>
        <d v="2022-03-20T19:00:00"/>
        <d v="2022-03-20T19:30:00"/>
        <d v="2022-03-20T20:00:00"/>
        <d v="2022-03-20T20:30:00"/>
        <d v="2022-03-20T21:00:00"/>
        <d v="2022-03-20T21:30:00"/>
        <d v="2022-03-20T22:00:00"/>
        <d v="2022-03-20T22:30:00"/>
        <d v="2022-03-20T23:00:00"/>
        <d v="2022-03-20T23:30:00"/>
        <d v="2022-03-21T00:00:00"/>
        <d v="2022-03-21T00:30:00"/>
        <d v="2022-03-21T01:00:00"/>
        <d v="2022-03-21T01:30:00"/>
        <d v="2022-03-21T02:00:00"/>
        <d v="2022-03-21T02:30:00"/>
        <d v="2022-03-21T03:00:00"/>
        <d v="2022-03-21T03:30:00"/>
        <d v="2022-03-21T04:00:00"/>
        <d v="2022-03-21T04:30:00"/>
        <d v="2022-03-21T05:00:00"/>
        <d v="2022-03-21T05:30:00"/>
        <d v="2022-03-21T06:00:00"/>
        <d v="2022-03-21T06:30:00"/>
        <d v="2022-03-21T07:00:00"/>
        <d v="2022-03-21T07:30:00"/>
        <d v="2022-03-21T08:00:00"/>
        <d v="2022-03-21T08:30:00"/>
        <d v="2022-03-21T09:00:00"/>
        <d v="2022-03-21T09:30:00"/>
        <d v="2022-03-21T10:00:00"/>
        <d v="2022-03-21T10:30:00"/>
        <d v="2022-03-21T11:00:00"/>
        <d v="2022-03-21T11:30:00"/>
        <d v="2022-03-21T12:00:00"/>
        <d v="2022-03-21T12:30:00"/>
        <d v="2022-03-21T13:00:00"/>
        <d v="2022-03-21T13:30:00"/>
        <d v="2022-03-21T14:00:00"/>
        <d v="2022-03-21T14:30:00"/>
        <d v="2022-03-21T15:00:00"/>
        <d v="2022-03-21T15:30:00"/>
        <d v="2022-03-21T16:00:00"/>
        <d v="2022-03-21T16:30:00"/>
        <d v="2022-03-21T17:00:00"/>
        <d v="2022-03-21T17:30:00"/>
        <d v="2022-03-21T18:00:00"/>
        <d v="2022-03-21T18:30:00"/>
        <d v="2022-03-21T19:00:00"/>
        <d v="2022-03-21T19:30:00"/>
        <d v="2022-03-21T20:00:00"/>
        <d v="2022-03-21T20:30:00"/>
        <d v="2022-03-21T21:00:00"/>
        <d v="2022-03-21T21:30:00"/>
        <d v="2022-03-21T22:00:00"/>
        <d v="2022-03-21T22:30:00"/>
        <d v="2022-03-21T23:00:00"/>
        <d v="2022-03-21T23:30:00"/>
        <d v="2022-03-22T00:00:00"/>
        <d v="2022-03-22T00:30:00"/>
        <d v="2022-03-22T01:00:00"/>
        <d v="2022-03-22T01:30:00"/>
        <d v="2022-03-22T02:00:00"/>
        <d v="2022-03-22T02:30:00"/>
        <d v="2022-03-22T03:00:00"/>
        <d v="2022-03-22T03:30:00"/>
        <d v="2022-03-22T04:00:00"/>
        <d v="2022-03-22T04:30:00"/>
        <d v="2022-03-22T05:00:00"/>
        <d v="2022-03-22T05:30:00"/>
        <d v="2022-03-22T06:00:00"/>
        <d v="2022-03-22T06:30:00"/>
        <d v="2022-03-22T07:00:00"/>
        <d v="2022-03-22T07:30:00"/>
        <d v="2022-03-22T08:00:00"/>
        <d v="2022-03-22T08:30:00"/>
        <d v="2022-03-22T09:00:00"/>
        <d v="2022-03-22T09:30:00"/>
        <d v="2022-03-22T10:00:00"/>
        <d v="2022-03-22T10:30:00"/>
        <d v="2022-03-22T11:00:00"/>
        <d v="2022-03-22T11:30:00"/>
        <d v="2022-03-22T12:00:00"/>
        <d v="2022-03-22T12:30:00"/>
        <d v="2022-03-22T13:00:00"/>
        <d v="2022-03-22T13:30:00"/>
        <d v="2022-03-22T14:00:00"/>
        <d v="2022-03-22T14:30:00"/>
        <d v="2022-03-22T15:00:00"/>
        <d v="2022-03-22T15:30:00"/>
        <d v="2022-03-22T16:00:00"/>
        <d v="2022-03-22T16:30:00"/>
        <d v="2022-03-22T17:00:00"/>
        <d v="2022-03-22T17:30:00"/>
        <d v="2022-03-22T18:00:00"/>
        <d v="2022-03-22T18:30:00"/>
        <d v="2022-03-22T19:00:00"/>
        <d v="2022-03-22T19:30:00"/>
        <d v="2022-03-22T20:00:00"/>
        <d v="2022-03-22T20:30:00"/>
        <d v="2022-03-22T21:00:00"/>
        <d v="2022-03-22T21:30:00"/>
        <d v="2022-03-22T22:00:00"/>
        <d v="2022-03-22T22:30:00"/>
        <d v="2022-03-22T23:00:00"/>
        <d v="2022-03-22T23:30:00"/>
        <d v="2022-03-23T00:00:00"/>
        <d v="2022-03-23T00:30:00"/>
        <d v="2022-03-23T01:00:00"/>
        <d v="2022-03-23T01:30:00"/>
        <d v="2022-03-23T02:00:00"/>
        <d v="2022-03-23T02:30:00"/>
        <d v="2022-03-23T03:00:00"/>
        <d v="2022-03-23T03:30:00"/>
        <d v="2022-03-23T04:00:00"/>
        <d v="2022-03-23T04:30:00"/>
        <d v="2022-03-23T05:00:00"/>
        <d v="2022-03-23T05:30:00"/>
        <d v="2022-03-23T06:00:00"/>
        <d v="2022-03-23T06:30:00"/>
        <d v="2022-03-23T07:00:00"/>
        <d v="2022-03-23T07:30:00"/>
        <d v="2022-03-23T08:00:00"/>
        <d v="2022-03-23T08:30:00"/>
        <d v="2022-03-23T09:00:00"/>
        <d v="2022-03-23T09:30:00"/>
        <d v="2022-03-23T10:00:00"/>
        <d v="2022-03-23T10:30:00"/>
        <d v="2022-03-23T11:00:00"/>
        <d v="2022-03-23T11:30:00"/>
        <d v="2022-03-23T12:00:00"/>
        <d v="2022-03-23T12:30:00"/>
        <d v="2022-03-23T13:00:00"/>
        <d v="2022-03-23T13:30:00"/>
        <d v="2022-03-23T14:00:00"/>
        <d v="2022-03-23T14:30:00"/>
        <d v="2022-03-23T15:00:00"/>
        <d v="2022-03-23T15:30:00"/>
        <d v="2022-03-23T16:00:00"/>
        <d v="2022-03-23T16:30:00"/>
        <d v="2022-03-23T17:00:00"/>
        <d v="2022-03-23T17:30:00"/>
        <d v="2022-03-23T18:00:00"/>
        <d v="2022-03-23T18:30:00"/>
        <d v="2022-03-23T19:00:00"/>
        <d v="2022-03-23T19:30:00"/>
        <d v="2022-03-23T20:00:00"/>
        <d v="2022-03-23T20:30:00"/>
        <d v="2022-03-23T21:00:00"/>
        <d v="2022-03-23T21:30:00"/>
        <d v="2022-03-23T22:00:00"/>
        <d v="2022-03-23T22:30:00"/>
        <d v="2022-03-23T23:00:00"/>
        <d v="2022-03-23T23:30:00"/>
        <d v="2022-03-24T00:00:00"/>
        <d v="2022-03-24T00:30:00"/>
        <d v="2022-03-24T01:00:00"/>
        <d v="2022-03-24T01:30:00"/>
        <d v="2022-03-24T02:00:00"/>
        <d v="2022-03-24T02:30:00"/>
        <d v="2022-03-24T03:00:00"/>
        <d v="2022-03-24T03:30:00"/>
        <d v="2022-03-24T04:00:00"/>
        <d v="2022-03-24T04:30:00"/>
        <d v="2022-03-24T05:00:00"/>
        <d v="2022-03-24T05:30:00"/>
        <d v="2022-03-24T06:00:00"/>
        <d v="2022-03-24T06:30:00"/>
        <d v="2022-03-24T07:00:00"/>
        <d v="2022-03-24T07:30:00"/>
        <d v="2022-03-24T08:00:00"/>
        <d v="2022-03-24T08:30:00"/>
        <d v="2022-03-24T09:00:00"/>
        <d v="2022-03-24T09:30:00"/>
        <d v="2022-03-24T10:00:00"/>
        <d v="2022-03-24T10:30:00"/>
        <d v="2022-03-24T11:00:00"/>
        <d v="2022-03-24T11:30:00"/>
        <d v="2022-03-24T12:00:00"/>
        <d v="2022-03-24T12:30:00"/>
        <d v="2022-03-24T13:00:00"/>
        <d v="2022-03-24T13:30:00"/>
        <d v="2022-03-24T14:00:00"/>
        <d v="2022-03-24T14:30:00"/>
        <d v="2022-03-24T15:00:00"/>
        <d v="2022-03-24T15:30:00"/>
        <d v="2022-03-24T16:00:00"/>
        <d v="2022-03-24T16:30:00"/>
        <d v="2022-03-24T17:00:00"/>
        <d v="2022-03-24T17:30:00"/>
        <d v="2022-03-24T18:00:00"/>
        <d v="2022-03-24T18:30:00"/>
        <d v="2022-03-24T19:00:00"/>
        <d v="2022-03-24T19:30:00"/>
        <d v="2022-03-24T20:00:00"/>
        <d v="2022-03-24T20:30:00"/>
        <d v="2022-03-24T21:00:00"/>
        <d v="2022-03-24T21:30:00"/>
        <d v="2022-03-24T22:00:00"/>
        <d v="2022-03-24T22:30:00"/>
        <d v="2022-03-24T23:00:00"/>
        <d v="2022-03-24T23:30:00"/>
        <d v="2022-03-25T00:00:00"/>
        <d v="2022-03-25T00:30:00"/>
        <d v="2022-03-25T01:00:00"/>
        <d v="2022-03-25T01:30:00"/>
        <d v="2022-03-25T02:00:00"/>
        <d v="2022-03-25T02:30:00"/>
        <d v="2022-03-25T03:00:00"/>
        <d v="2022-03-25T03:30:00"/>
        <d v="2022-03-25T04:00:00"/>
        <d v="2022-03-25T04:30:00"/>
        <d v="2022-03-25T05:00:00"/>
        <d v="2022-03-25T05:30:00"/>
        <d v="2022-03-25T06:00:00"/>
        <d v="2022-03-25T06:30:00"/>
        <d v="2022-03-25T07:00:00"/>
        <d v="2022-03-25T07:30:00"/>
        <d v="2022-03-25T08:00:00"/>
        <d v="2022-03-25T08:30:00"/>
        <d v="2022-03-25T09:00:00"/>
        <d v="2022-03-25T09:30:00"/>
        <d v="2022-03-25T10:00:00"/>
        <d v="2022-03-25T10:30:00"/>
        <d v="2022-03-25T11:00:00"/>
        <d v="2022-03-25T11:30:00"/>
        <d v="2022-03-25T12:00:00"/>
        <d v="2022-03-25T12:30:00"/>
        <d v="2022-03-25T13:00:00"/>
        <d v="2022-03-25T13:30:00"/>
        <d v="2022-03-25T14:00:00"/>
        <d v="2022-03-25T14:30:00"/>
        <d v="2022-03-25T15:00:00"/>
        <d v="2022-03-25T15:30:00"/>
        <d v="2022-03-25T16:00:00"/>
        <d v="2022-03-25T16:30:00"/>
        <d v="2022-03-25T17:00:00"/>
        <d v="2022-03-25T17:30:00"/>
        <d v="2022-03-25T18:00:00"/>
        <d v="2022-03-25T18:30:00"/>
        <d v="2022-03-25T19:00:00"/>
        <d v="2022-03-25T19:30:00"/>
        <d v="2022-03-25T20:00:00"/>
        <d v="2022-03-25T20:30:00"/>
        <d v="2022-03-25T21:00:00"/>
        <d v="2022-03-25T21:30:00"/>
        <d v="2022-03-25T22:00:00"/>
        <d v="2022-03-25T22:30:00"/>
        <d v="2022-03-25T23:00:00"/>
        <d v="2022-03-25T23:30:00"/>
        <d v="2022-03-26T00:00:00"/>
        <d v="2022-03-26T00:30:00"/>
        <d v="2022-03-26T01:00:00"/>
        <d v="2022-03-26T01:30:00"/>
        <d v="2022-03-26T02:00:00"/>
        <d v="2022-03-26T02:30:00"/>
        <d v="2022-03-26T03:00:00"/>
        <d v="2022-03-26T03:30:00"/>
        <d v="2022-03-26T04:00:00"/>
        <d v="2022-03-26T04:30:00"/>
        <d v="2022-03-26T05:00:00"/>
        <d v="2022-03-26T05:30:00"/>
        <d v="2022-03-26T06:00:00"/>
        <d v="2022-03-26T06:30:00"/>
        <d v="2022-03-26T07:00:00"/>
        <d v="2022-03-26T07:30:00"/>
        <d v="2022-03-26T08:00:00"/>
        <d v="2022-03-26T08:30:00"/>
        <d v="2022-03-26T09:00:00"/>
        <d v="2022-03-26T09:30:00"/>
        <d v="2022-03-26T10:00:00"/>
        <d v="2022-03-26T10:30:00"/>
        <d v="2022-03-26T11:00:00"/>
        <d v="2022-03-26T11:30:00"/>
        <d v="2022-03-26T12:00:00"/>
        <d v="2022-03-26T12:30:00"/>
        <d v="2022-03-26T13:00:00"/>
        <d v="2022-03-26T13:30:00"/>
        <d v="2022-03-26T14:00:00"/>
        <d v="2022-03-26T14:30:00"/>
        <d v="2022-03-26T15:00:00"/>
        <d v="2022-03-26T15:30:00"/>
        <d v="2022-03-26T16:00:00"/>
        <d v="2022-03-26T16:30:00"/>
        <d v="2022-03-26T17:00:00"/>
        <d v="2022-03-26T17:30:00"/>
        <d v="2022-03-26T18:00:00"/>
        <d v="2022-03-26T18:30:00"/>
        <d v="2022-03-26T19:00:00"/>
        <d v="2022-03-26T19:30:00"/>
        <d v="2022-03-26T20:00:00"/>
        <d v="2022-03-26T20:30:00"/>
        <d v="2022-03-26T21:00:00"/>
        <d v="2022-03-26T21:30:00"/>
        <d v="2022-03-26T22:00:00"/>
        <d v="2022-03-26T22:30:00"/>
        <d v="2022-03-26T23:00:00"/>
        <d v="2022-03-26T23:30:00"/>
        <d v="2022-03-27T00:00:00"/>
        <d v="2022-03-27T00:30:00"/>
        <d v="2022-03-27T01:00:00"/>
        <d v="2022-03-27T01:30:00"/>
        <d v="2022-03-27T02:00:00"/>
        <d v="2022-03-27T02:30:00"/>
        <d v="2022-03-27T03:00:00"/>
        <d v="2022-03-27T03:30:00"/>
        <d v="2022-03-27T04:00:00"/>
        <d v="2022-03-27T04:30:00"/>
        <d v="2022-03-27T05:00:00"/>
        <d v="2022-03-27T05:30:00"/>
        <d v="2022-03-27T06:00:00"/>
        <d v="2022-03-27T06:30:00"/>
        <d v="2022-03-27T07:00:00"/>
        <d v="2022-03-27T07:30:00"/>
        <d v="2022-03-27T08:00:00"/>
        <d v="2022-03-27T08:30:00"/>
        <d v="2022-03-27T09:00:00"/>
        <d v="2022-03-27T09:30:00"/>
        <d v="2022-03-27T10:00:00"/>
        <d v="2022-03-27T10:30:00"/>
        <d v="2022-03-27T11:00:00"/>
        <d v="2022-03-27T11:30:00"/>
        <d v="2022-03-27T12:00:00"/>
        <d v="2022-03-27T12:30:00"/>
        <d v="2022-03-27T13:00:00"/>
        <d v="2022-03-27T13:30:00"/>
        <d v="2022-03-27T14:00:00"/>
        <d v="2022-03-27T14:30:00"/>
        <d v="2022-03-27T15:00:00"/>
        <d v="2022-03-27T15:30:00"/>
        <d v="2022-03-27T16:00:00"/>
        <d v="2022-03-27T16:30:00"/>
        <d v="2022-03-27T17:00:00"/>
        <d v="2022-03-27T17:30:00"/>
        <d v="2022-03-27T18:00:00"/>
        <d v="2022-03-27T18:30:00"/>
        <d v="2022-03-27T19:00:00"/>
        <d v="2022-03-27T19:30:00"/>
        <d v="2022-03-27T20:00:00"/>
        <d v="2022-03-27T20:30:00"/>
        <d v="2022-03-27T21:00:00"/>
        <d v="2022-03-27T21:30:00"/>
        <d v="2022-03-27T22:00:00"/>
        <d v="2022-03-27T22:30:00"/>
        <d v="2022-03-27T23:00:00"/>
        <d v="2022-03-27T23:30:00"/>
        <d v="2022-03-28T00:00:00"/>
        <d v="2022-03-28T00:30:00"/>
        <d v="2022-03-28T01:00:00"/>
        <d v="2022-03-28T01:30:00"/>
        <d v="2022-03-28T02:00:00"/>
        <d v="2022-03-28T02:30:00"/>
        <d v="2022-03-28T03:00:00"/>
        <d v="2022-03-28T03:30:00"/>
        <d v="2022-03-28T04:00:00"/>
        <d v="2022-03-28T04:30:00"/>
        <d v="2022-03-28T05:00:00"/>
        <d v="2022-03-28T05:30:00"/>
        <d v="2022-03-28T06:00:00"/>
        <d v="2022-03-28T06:30:00"/>
        <d v="2022-03-28T07:00:00"/>
        <d v="2022-03-28T07:30:00"/>
        <d v="2022-03-28T08:00:00"/>
        <d v="2022-03-28T08:30:00"/>
        <d v="2022-03-28T09:00:00"/>
        <d v="2022-03-28T09:30:00"/>
        <d v="2022-03-28T10:00:00"/>
        <d v="2022-03-28T10:30:00"/>
        <d v="2022-03-28T11:00:00"/>
        <d v="2022-03-28T11:30:00"/>
        <d v="2022-03-28T12:00:00"/>
        <d v="2022-03-28T12:30:00"/>
        <d v="2022-03-28T13:00:00"/>
        <d v="2022-03-28T13:30:00"/>
        <d v="2022-03-28T14:00:00"/>
        <d v="2022-03-28T14:30:00"/>
        <d v="2022-03-28T15:00:00"/>
        <d v="2022-03-28T15:30:00"/>
        <d v="2022-03-28T16:00:00"/>
        <d v="2022-03-28T16:30:00"/>
        <d v="2022-03-28T17:00:00"/>
        <d v="2022-03-28T17:30:00"/>
        <d v="2022-03-28T18:00:00"/>
        <d v="2022-03-28T18:30:00"/>
        <d v="2022-03-28T19:00:00"/>
        <d v="2022-03-28T19:30:00"/>
        <d v="2022-03-28T20:00:00"/>
        <d v="2022-03-28T20:30:00"/>
        <d v="2022-03-28T21:00:00"/>
        <d v="2022-03-28T21:30:00"/>
        <d v="2022-03-28T22:00:00"/>
        <d v="2022-03-28T22:30:00"/>
        <d v="2022-03-28T23:00:00"/>
        <d v="2022-03-28T23:30:00"/>
        <d v="2022-03-29T00:00:00"/>
        <d v="2022-03-29T00:30:00"/>
        <d v="2022-03-29T01:00:00"/>
        <d v="2022-03-29T01:30:00"/>
        <d v="2022-03-29T02:00:00"/>
        <d v="2022-03-29T02:30:00"/>
        <d v="2022-03-29T03:00:00"/>
        <d v="2022-03-29T03:30:00"/>
        <d v="2022-03-29T04:00:00"/>
        <d v="2022-03-29T04:30:00"/>
        <d v="2022-03-29T05:00:00"/>
        <d v="2022-03-29T05:30:00"/>
        <d v="2022-03-29T06:00:00"/>
        <d v="2022-03-29T06:30:00"/>
        <d v="2022-03-29T07:00:00"/>
        <d v="2022-03-29T07:30:00"/>
        <d v="2022-03-29T08:00:00"/>
        <d v="2022-03-29T08:30:00"/>
        <d v="2022-03-29T09:00:00"/>
        <d v="2022-03-29T09:30:00"/>
        <d v="2022-03-29T10:00:00"/>
        <d v="2022-03-29T10:30:00"/>
        <d v="2022-03-29T11:00:00"/>
        <d v="2022-03-29T11:30:00"/>
        <d v="2022-03-29T12:00:00"/>
        <d v="2022-03-29T12:30:00"/>
        <d v="2022-03-29T13:00:00"/>
        <d v="2022-03-29T13:30:00"/>
        <d v="2022-03-29T14:00:00"/>
        <d v="2022-03-29T14:30:00"/>
        <d v="2022-03-29T15:00:00"/>
        <d v="2022-03-29T15:30:00"/>
        <d v="2022-03-29T16:00:00"/>
        <d v="2022-03-29T16:30:00"/>
        <d v="2022-03-29T17:00:00"/>
        <d v="2022-03-29T17:30:00"/>
        <d v="2022-03-29T18:00:00"/>
        <d v="2022-03-29T18:30:00"/>
        <d v="2022-03-29T19:00:00"/>
        <d v="2022-03-29T19:30:00"/>
        <d v="2022-03-29T20:00:00"/>
        <d v="2022-03-29T20:30:00"/>
        <d v="2022-03-29T21:00:00"/>
        <d v="2022-03-29T21:30:00"/>
        <d v="2022-03-29T22:00:00"/>
        <d v="2022-03-29T22:30:00"/>
        <d v="2022-03-29T23:00:00"/>
        <d v="2022-03-29T23:30:00"/>
        <d v="2022-03-30T00:00:00"/>
        <d v="2022-03-30T00:30:00"/>
        <d v="2022-03-30T01:00:00"/>
        <d v="2022-03-30T01:30:00"/>
        <d v="2022-03-30T02:00:00"/>
        <d v="2022-03-30T02:30:00"/>
        <d v="2022-03-30T03:00:00"/>
        <d v="2022-03-30T03:30:00"/>
        <d v="2022-03-30T04:00:00"/>
        <d v="2022-03-30T04:30:00"/>
        <d v="2022-03-30T05:00:00"/>
        <d v="2022-03-30T05:30:00"/>
        <d v="2022-03-30T06:00:00"/>
        <d v="2022-03-30T06:30:00"/>
        <d v="2022-03-30T07:00:00"/>
        <d v="2022-03-30T07:30:00"/>
        <d v="2022-03-30T08:00:00"/>
        <d v="2022-03-30T08:30:00"/>
        <d v="2022-03-30T09:00:00"/>
        <d v="2022-03-30T09:30:00"/>
        <d v="2022-03-30T10:00:00"/>
        <d v="2022-03-30T10:30:00"/>
        <d v="2022-03-30T11:00:00"/>
        <d v="2022-03-30T11:30:00"/>
        <d v="2022-03-30T12:00:00"/>
        <d v="2022-03-30T12:30:00"/>
        <d v="2022-03-30T13:00:00"/>
        <d v="2022-03-30T13:30:00"/>
        <d v="2022-03-30T14:00:00"/>
        <d v="2022-03-30T14:30:00"/>
        <d v="2022-03-30T15:00:00"/>
        <d v="2022-03-30T15:30:00"/>
        <d v="2022-03-30T16:00:00"/>
        <d v="2022-03-30T16:30:00"/>
        <d v="2022-03-30T17:00:00"/>
        <d v="2022-03-30T17:30:00"/>
        <d v="2022-03-30T18:00:00"/>
        <d v="2022-03-30T18:30:00"/>
        <d v="2022-03-30T19:00:00"/>
        <d v="2022-03-30T19:30:00"/>
        <d v="2022-03-30T20:00:00"/>
        <d v="2022-03-30T20:30:00"/>
        <d v="2022-03-30T21:00:00"/>
        <d v="2022-03-30T21:30:00"/>
        <d v="2022-03-30T22:00:00"/>
        <d v="2022-03-30T22:30:00"/>
        <d v="2022-03-30T23:00:00"/>
        <d v="2022-03-30T23:30:00"/>
        <d v="2022-03-31T00:00:00"/>
        <d v="2022-03-31T00:30:00"/>
        <d v="2022-03-31T01:00:00"/>
        <d v="2022-03-31T01:30:00"/>
        <d v="2022-03-31T02:00:00"/>
        <d v="2022-03-31T02:30:00"/>
        <d v="2022-03-31T03:00:00"/>
        <d v="2022-03-31T03:30:00"/>
        <d v="2022-03-31T04:00:00"/>
        <d v="2022-03-31T04:30:00"/>
        <d v="2022-03-31T05:00:00"/>
        <d v="2022-03-31T05:30:00"/>
        <d v="2022-03-31T06:00:00"/>
        <d v="2022-03-31T06:30:00"/>
        <d v="2022-03-31T07:00:00"/>
        <d v="2022-03-31T07:30:00"/>
        <d v="2022-03-31T08:00:00"/>
        <d v="2022-03-31T08:30:00"/>
        <d v="2022-03-31T09:00:00"/>
        <d v="2022-03-31T09:30:00"/>
        <d v="2022-03-31T10:00:00"/>
        <d v="2022-03-31T10:30:00"/>
        <d v="2022-03-31T11:00:00"/>
        <d v="2022-03-31T11:30:00"/>
        <d v="2022-03-31T12:00:00"/>
        <d v="2022-03-31T12:30:00"/>
        <d v="2022-03-31T13:00:00"/>
        <d v="2022-03-31T13:30:00"/>
        <d v="2022-03-31T14:00:00"/>
        <d v="2022-03-31T14:30:00"/>
        <d v="2022-03-31T15:00:00"/>
        <d v="2022-03-31T15:30:00"/>
        <d v="2022-03-31T16:00:00"/>
        <d v="2022-03-31T16:30:00"/>
        <d v="2022-03-31T17:00:00"/>
        <d v="2022-03-31T17:30:00"/>
        <d v="2022-03-31T18:00:00"/>
        <d v="2022-03-31T18:30:00"/>
        <d v="2022-03-31T19:00:00"/>
        <d v="2022-03-31T19:30:00"/>
        <d v="2022-03-31T20:00:00"/>
        <d v="2022-03-31T20:30:00"/>
        <d v="2022-03-31T21:00:00"/>
        <d v="2022-03-31T21:30:00"/>
        <d v="2022-03-31T22:00:00"/>
        <d v="2022-03-31T22:30:00"/>
        <d v="2022-03-31T23:00:00"/>
        <d v="2022-03-31T23:30:00"/>
        <d v="2022-04-01T00:00:00"/>
        <d v="2022-04-01T00:30:00"/>
        <d v="2022-04-01T01:00:00"/>
        <d v="2022-04-01T01:30:00"/>
        <d v="2022-04-01T02:00:00"/>
        <d v="2022-04-01T02:30:00"/>
        <d v="2022-04-01T03:00:00"/>
        <d v="2022-04-01T03:30:00"/>
        <d v="2022-04-01T04:00:00"/>
        <d v="2022-04-01T04:30:00"/>
        <d v="2022-04-01T05:00:00"/>
        <d v="2022-04-01T05:30:00"/>
        <d v="2022-04-01T06:00:00"/>
        <d v="2022-04-01T06:30:00"/>
        <d v="2022-04-01T07:00:00"/>
        <d v="2022-04-01T07:30:00"/>
        <d v="2022-04-01T08:00:00"/>
        <d v="2022-04-01T08:30:00"/>
        <d v="2022-04-01T09:00:00"/>
        <d v="2022-04-01T09:30:00"/>
        <d v="2022-04-01T10:00:00"/>
        <d v="2022-04-01T10:30:00"/>
        <d v="2022-04-01T11:00:00"/>
        <d v="2022-04-01T11:30:00"/>
        <d v="2022-04-01T12:00:00"/>
        <d v="2022-04-01T12:30:00"/>
        <d v="2022-04-01T13:00:00"/>
        <d v="2022-04-01T13:30:00"/>
        <d v="2022-04-01T14:00:00"/>
        <d v="2022-04-01T14:30:00"/>
        <d v="2022-04-01T15:00:00"/>
        <d v="2022-04-01T15:30:00"/>
        <d v="2022-04-01T16:00:00"/>
        <d v="2022-04-01T16:30:00"/>
        <d v="2022-04-01T17:00:00"/>
        <d v="2022-04-01T17:30:00"/>
        <d v="2022-04-01T18:00:00"/>
        <d v="2022-04-01T18:30:00"/>
        <d v="2022-04-01T19:00:00"/>
        <d v="2022-04-01T19:30:00"/>
        <d v="2022-04-01T20:00:00"/>
        <d v="2022-04-01T20:30:00"/>
        <d v="2022-04-01T21:00:00"/>
        <d v="2022-04-01T21:30:00"/>
        <d v="2022-04-01T22:00:00"/>
        <d v="2022-04-01T22:30:00"/>
        <d v="2022-04-01T23:00:00"/>
        <d v="2022-04-01T23:30:00"/>
        <d v="2022-04-02T00:00:00"/>
        <d v="2022-04-02T00:30:00"/>
        <d v="2022-04-02T01:00:00"/>
        <d v="2022-04-02T01:30:00"/>
        <d v="2022-04-02T02:00:00"/>
        <d v="2022-04-02T02:30:00"/>
        <d v="2022-04-02T03:00:00"/>
        <d v="2022-04-02T03:30:00"/>
        <d v="2022-04-02T04:00:00"/>
        <d v="2022-04-02T04:30:00"/>
        <d v="2022-04-02T05:00:00"/>
        <d v="2022-04-02T05:30:00"/>
        <d v="2022-04-02T06:00:00"/>
        <d v="2022-04-02T06:30:00"/>
        <d v="2022-04-02T07:00:00"/>
        <d v="2022-04-02T07:30:00"/>
        <d v="2022-04-02T08:00:00"/>
        <d v="2022-04-02T08:30:00"/>
        <d v="2022-04-02T09:00:00"/>
        <d v="2022-04-02T09:30:00"/>
        <d v="2022-04-02T10:00:00"/>
        <d v="2022-04-02T10:30:00"/>
        <d v="2022-04-02T11:00:00"/>
        <d v="2022-04-02T11:30:00"/>
        <d v="2022-04-02T12:00:00"/>
        <d v="2022-04-02T12:30:00"/>
        <d v="2022-04-02T13:00:00"/>
        <d v="2022-04-02T13:30:00"/>
        <d v="2022-04-02T14:00:00"/>
        <d v="2022-04-02T14:30:00"/>
        <d v="2022-04-02T15:00:00"/>
        <d v="2022-04-02T15:30:00"/>
        <d v="2022-04-02T16:00:00"/>
        <d v="2022-04-02T16:30:00"/>
        <d v="2022-04-02T17:00:00"/>
        <d v="2022-04-02T17:30:00"/>
        <d v="2022-04-02T18:00:00"/>
        <d v="2022-04-02T18:30:00"/>
        <d v="2022-04-02T19:00:00"/>
        <d v="2022-04-02T19:30:00"/>
        <d v="2022-04-02T20:00:00"/>
        <d v="2022-04-02T20:30:00"/>
        <d v="2022-04-02T21:00:00"/>
        <d v="2022-04-02T21:30:00"/>
        <d v="2022-04-02T22:00:00"/>
        <d v="2022-04-02T22:30:00"/>
        <d v="2022-04-02T23:00:00"/>
        <d v="2022-04-02T23:30:00"/>
        <d v="2022-04-03T00:00:00"/>
        <d v="2022-04-03T00:30:00"/>
        <d v="2022-04-03T01:00:00"/>
        <d v="2022-04-03T01:30:00"/>
        <d v="2022-04-03T02:00:00"/>
        <d v="2022-04-03T02:30:00"/>
        <d v="2022-04-03T03:00:00"/>
        <d v="2022-04-03T03:30:00"/>
        <d v="2022-04-03T04:00:00"/>
        <d v="2022-04-03T04:30:00"/>
        <d v="2022-04-03T05:00:00"/>
        <d v="2022-04-03T05:30:00"/>
        <d v="2022-04-03T06:00:00"/>
        <d v="2022-04-03T06:30:00"/>
        <d v="2022-04-03T07:00:00"/>
        <d v="2022-04-03T07:30:00"/>
        <d v="2022-04-03T08:00:00"/>
        <d v="2022-04-03T08:30:00"/>
        <d v="2022-04-03T09:00:00"/>
        <d v="2022-04-03T09:30:00"/>
        <d v="2022-04-03T10:00:00"/>
        <d v="2022-04-03T10:30:00"/>
        <d v="2022-04-03T11:00:00"/>
        <d v="2022-04-03T11:30:00"/>
        <d v="2022-04-03T12:00:00"/>
        <d v="2022-04-03T12:30:00"/>
        <d v="2022-04-03T13:00:00"/>
        <d v="2022-04-03T13:30:00"/>
        <d v="2022-04-03T14:00:00"/>
        <d v="2022-04-03T14:30:00"/>
        <d v="2022-04-03T15:00:00"/>
        <d v="2022-04-03T15:30:00"/>
        <d v="2022-04-03T16:00:00"/>
        <d v="2022-04-03T16:30:00"/>
        <d v="2022-04-03T17:00:00"/>
        <d v="2022-04-03T17:30:00"/>
        <d v="2022-04-03T18:00:00"/>
        <d v="2022-04-03T18:30:00"/>
        <d v="2022-04-03T19:00:00"/>
        <d v="2022-04-03T19:30:00"/>
        <d v="2022-04-03T20:00:00"/>
        <d v="2022-04-03T20:30:00"/>
        <d v="2022-04-03T21:00:00"/>
        <d v="2022-04-03T21:30:00"/>
        <d v="2022-04-03T22:00:00"/>
        <d v="2022-04-03T22:30:00"/>
        <d v="2022-04-03T23:00:00"/>
        <d v="2022-04-03T23:30:00"/>
        <d v="2022-04-04T00:00:00"/>
        <d v="2022-04-04T00:30:00"/>
        <d v="2022-04-04T01:00:00"/>
        <d v="2022-04-04T01:30:00"/>
        <d v="2022-04-04T02:00:00"/>
        <d v="2022-04-04T02:30:00"/>
        <d v="2022-04-04T03:00:00"/>
        <d v="2022-04-04T03:30:00"/>
        <d v="2022-04-04T04:00:00"/>
        <d v="2022-04-04T04:30:00"/>
        <d v="2022-04-04T05:00:00"/>
        <d v="2022-04-04T05:30:00"/>
        <d v="2022-04-04T06:00:00"/>
        <d v="2022-04-04T06:30:00"/>
        <d v="2022-04-04T07:00:00"/>
        <d v="2022-04-04T07:30:00"/>
        <d v="2022-04-04T08:00:00"/>
        <d v="2022-04-04T08:30:00"/>
        <d v="2022-04-04T09:00:00"/>
        <d v="2022-04-04T09:30:00"/>
        <d v="2022-04-04T10:00:00"/>
        <d v="2022-04-04T10:30:00"/>
        <d v="2022-04-04T11:00:00"/>
        <d v="2022-04-04T11:30:00"/>
        <d v="2022-04-04T12:00:00"/>
        <d v="2022-04-04T12:30:00"/>
        <d v="2022-04-04T13:00:00"/>
        <d v="2022-04-04T13:30:00"/>
        <d v="2022-04-04T14:00:00"/>
        <d v="2022-04-04T14:30:00"/>
        <d v="2022-04-04T15:00:00"/>
        <d v="2022-04-04T15:30:00"/>
        <d v="2022-04-04T16:00:00"/>
        <d v="2022-04-04T16:30:00"/>
        <d v="2022-04-04T17:00:00"/>
        <d v="2022-04-04T17:30:00"/>
        <d v="2022-04-04T18:00:00"/>
        <d v="2022-04-04T18:30:00"/>
        <d v="2022-04-04T19:00:00"/>
        <d v="2022-04-04T19:30:00"/>
        <d v="2022-04-04T20:00:00"/>
        <d v="2022-04-04T20:30:00"/>
        <d v="2022-04-04T21:00:00"/>
        <d v="2022-04-04T21:30:00"/>
        <d v="2022-04-04T22:00:00"/>
        <d v="2022-04-04T22:30:00"/>
        <d v="2022-04-04T23:00:00"/>
        <d v="2022-04-04T23:30:00"/>
        <d v="2022-04-05T00:00:00"/>
        <d v="2022-04-05T00:30:00"/>
        <d v="2022-04-05T01:00:00"/>
        <d v="2022-04-05T01:30:00"/>
        <d v="2022-04-05T02:00:00"/>
        <d v="2022-04-05T02:30:00"/>
        <d v="2022-04-05T03:00:00"/>
        <d v="2022-04-05T03:30:00"/>
        <d v="2022-04-05T04:00:00"/>
        <d v="2022-04-05T04:30:00"/>
        <d v="2022-04-05T05:00:00"/>
        <d v="2022-04-05T05:30:00"/>
        <d v="2022-04-05T06:00:00"/>
        <d v="2022-04-05T06:30:00"/>
        <d v="2022-04-05T07:00:00"/>
        <d v="2022-04-05T07:30:00"/>
        <d v="2022-04-05T08:00:00"/>
        <d v="2022-04-05T08:30:00"/>
        <d v="2022-04-05T09:00:00"/>
        <d v="2022-04-05T09:30:00"/>
        <d v="2022-04-05T10:00:00"/>
        <d v="2022-04-05T10:30:00"/>
        <d v="2022-04-05T11:00:00"/>
        <d v="2022-04-05T11:30:00"/>
        <d v="2022-04-05T12:00:00"/>
        <d v="2022-04-05T12:30:00"/>
        <d v="2022-04-05T13:00:00"/>
        <d v="2022-04-05T13:30:00"/>
        <d v="2022-04-05T14:00:00"/>
        <d v="2022-04-05T14:30:00"/>
        <d v="2022-04-05T15:00:00"/>
        <d v="2022-04-05T15:30:00"/>
        <d v="2022-04-05T16:00:00"/>
        <d v="2022-04-05T16:30:00"/>
        <d v="2022-04-05T17:00:00"/>
        <d v="2022-04-05T17:30:00"/>
        <d v="2022-04-05T18:00:00"/>
        <d v="2022-04-05T18:30:00"/>
        <d v="2022-04-05T19:00:00"/>
        <d v="2022-04-05T19:30:00"/>
        <d v="2022-04-05T20:00:00"/>
        <d v="2022-04-05T20:30:00"/>
        <d v="2022-04-05T21:00:00"/>
        <d v="2022-04-05T21:30:00"/>
        <d v="2022-04-05T22:00:00"/>
        <d v="2022-04-05T22:30:00"/>
        <d v="2022-04-05T23:00:00"/>
        <d v="2022-04-05T23:30:00"/>
        <d v="2022-04-06T00:00:00"/>
        <d v="2022-04-06T00:30:00"/>
        <d v="2022-04-06T01:00:00"/>
        <d v="2022-04-06T01:30:00"/>
        <d v="2022-04-06T02:00:00"/>
        <d v="2022-04-06T02:30:00"/>
        <d v="2022-04-06T03:00:00"/>
        <d v="2022-04-06T03:30:00"/>
        <d v="2022-04-06T04:00:00"/>
        <d v="2022-04-06T04:30:00"/>
        <d v="2022-04-06T05:00:00"/>
        <d v="2022-04-06T05:30:00"/>
        <d v="2022-04-06T06:00:00"/>
        <d v="2022-04-06T06:30:00"/>
        <d v="2022-04-06T07:00:00"/>
        <d v="2022-04-06T07:30:00"/>
        <d v="2022-04-06T08:00:00"/>
        <d v="2022-04-06T08:30:00"/>
        <d v="2022-04-06T09:00:00"/>
        <d v="2022-04-06T09:30:00"/>
        <d v="2022-04-06T10:00:00"/>
        <d v="2022-04-06T10:30:00"/>
        <d v="2022-04-06T11:00:00"/>
        <d v="2022-04-06T11:30:00"/>
        <d v="2022-04-06T12:00:00"/>
        <d v="2022-04-06T12:30:00"/>
        <d v="2022-04-06T13:00:00"/>
        <d v="2022-04-06T13:30:00"/>
        <d v="2022-04-06T14:00:00"/>
        <d v="2022-04-06T14:30:00"/>
        <d v="2022-04-06T15:00:00"/>
        <d v="2022-04-06T15:30:00"/>
        <d v="2022-04-06T16:00:00"/>
        <d v="2022-04-06T16:30:00"/>
        <d v="2022-04-06T17:00:00"/>
        <d v="2022-04-06T17:30:00"/>
        <d v="2022-04-06T18:00:00"/>
        <d v="2022-04-06T18:30:00"/>
        <d v="2022-04-06T19:00:00"/>
        <d v="2022-04-06T19:30:00"/>
        <d v="2022-04-06T20:00:00"/>
        <d v="2022-04-06T20:30:00"/>
        <d v="2022-04-06T21:00:00"/>
        <d v="2022-04-06T21:30:00"/>
        <d v="2022-04-06T22:00:00"/>
        <d v="2022-04-06T22:30:00"/>
        <d v="2022-04-06T23:00:00"/>
        <d v="2022-04-06T23:30:00"/>
        <d v="2022-04-07T00:00:00"/>
        <d v="2022-04-07T00:30:00"/>
        <d v="2022-04-07T01:00:00"/>
        <d v="2022-04-07T01:30:00"/>
        <d v="2022-04-07T02:00:00"/>
        <d v="2022-04-07T02:30:00"/>
        <d v="2022-04-07T03:00:00"/>
        <d v="2022-04-07T03:30:00"/>
        <d v="2022-04-07T04:00:00"/>
        <d v="2022-04-07T04:30:00"/>
        <d v="2022-04-07T05:00:00"/>
        <d v="2022-04-07T05:30:00"/>
        <d v="2022-04-07T06:00:00"/>
        <d v="2022-04-07T06:30:00"/>
        <d v="2022-04-07T07:00:00"/>
        <d v="2022-04-07T07:30:00"/>
        <d v="2022-04-07T08:00:00"/>
        <d v="2022-04-07T08:30:00"/>
        <d v="2022-04-07T09:00:00"/>
        <d v="2022-04-07T09:30:00"/>
        <d v="2022-04-07T10:00:00"/>
        <d v="2022-04-07T10:30:00"/>
        <d v="2022-04-07T11:00:00"/>
        <d v="2022-04-07T11:30:00"/>
        <d v="2022-04-07T12:00:00"/>
        <d v="2022-04-07T12:30:00"/>
        <d v="2022-04-07T13:00:00"/>
        <d v="2022-04-07T13:30:00"/>
        <d v="2022-04-07T14:00:00"/>
        <d v="2022-04-07T14:30:00"/>
        <d v="2022-04-07T15:00:00"/>
        <d v="2022-04-07T15:30:00"/>
        <d v="2022-04-07T16:00:00"/>
        <d v="2022-04-07T16:30:00"/>
        <d v="2022-04-07T17:00:00"/>
        <d v="2022-04-07T17:30:00"/>
        <d v="2022-04-07T18:00:00"/>
        <d v="2022-04-07T18:30:00"/>
        <d v="2022-04-07T19:00:00"/>
        <d v="2022-04-07T19:30:00"/>
        <d v="2022-04-07T20:00:00"/>
        <d v="2022-04-07T20:30:00"/>
        <d v="2022-04-07T21:00:00"/>
        <d v="2022-04-07T21:30:00"/>
        <d v="2022-04-07T22:00:00"/>
        <d v="2022-04-07T22:30:00"/>
        <d v="2022-04-07T23:00:00"/>
        <d v="2022-04-07T23:30:00"/>
        <d v="2022-04-08T00:00:00"/>
        <d v="2022-04-08T00:30:00"/>
        <d v="2022-04-08T01:00:00"/>
        <d v="2022-04-08T01:30:00"/>
        <d v="2022-04-08T02:00:00"/>
        <d v="2022-04-08T02:30:00"/>
        <d v="2022-04-08T03:00:00"/>
        <d v="2022-04-08T03:30:00"/>
        <d v="2022-04-08T04:00:00"/>
        <d v="2022-04-08T04:30:00"/>
        <d v="2022-04-08T05:00:00"/>
        <d v="2022-04-08T05:30:00"/>
        <d v="2022-04-08T06:00:00"/>
        <d v="2022-04-08T06:30:00"/>
        <d v="2022-04-08T07:00:00"/>
        <d v="2022-04-08T07:30:00"/>
        <d v="2022-04-08T08:00:00"/>
        <d v="2022-04-08T08:30:00"/>
        <d v="2022-04-08T09:00:00"/>
        <d v="2022-04-08T09:30:00"/>
        <d v="2022-04-08T10:00:00"/>
        <d v="2022-04-08T10:30:00"/>
        <d v="2022-04-08T11:00:00"/>
        <d v="2022-04-08T11:30:00"/>
        <d v="2022-04-08T12:00:00"/>
        <d v="2022-04-08T12:30:00"/>
        <d v="2022-04-08T13:00:00"/>
        <d v="2022-04-08T13:30:00"/>
        <d v="2022-04-08T14:00:00"/>
        <d v="2022-04-08T14:30:00"/>
        <d v="2022-04-08T15:00:00"/>
        <d v="2022-04-08T15:30:00"/>
        <d v="2022-04-08T16:00:00"/>
        <d v="2022-04-08T16:30:00"/>
        <d v="2022-04-08T17:00:00"/>
        <d v="2022-04-08T17:30:00"/>
        <d v="2022-04-08T18:00:00"/>
        <d v="2022-04-08T18:30:00"/>
        <d v="2022-04-08T19:00:00"/>
        <d v="2022-04-08T19:30:00"/>
        <d v="2022-04-08T20:00:00"/>
        <d v="2022-04-08T20:30:00"/>
        <d v="2022-04-08T21:00:00"/>
        <d v="2022-04-08T21:30:00"/>
        <d v="2022-04-08T22:00:00"/>
        <d v="2022-04-08T22:30:00"/>
        <d v="2022-04-08T23:00:00"/>
        <d v="2022-04-08T23:30:00"/>
        <d v="2022-04-09T00:00:00"/>
        <d v="2022-04-09T00:30:00"/>
        <d v="2022-04-09T01:00:00"/>
        <d v="2022-04-09T01:30:00"/>
        <d v="2022-04-09T02:00:00"/>
        <d v="2022-04-09T02:30:00"/>
        <d v="2022-04-09T03:00:00"/>
        <d v="2022-04-09T03:30:00"/>
        <d v="2022-04-09T04:00:00"/>
        <d v="2022-04-09T04:30:00"/>
        <d v="2022-04-09T05:00:00"/>
        <d v="2022-04-09T05:30:00"/>
        <d v="2022-04-09T06:00:00"/>
        <d v="2022-04-09T06:30:00"/>
        <d v="2022-04-09T07:00:00"/>
        <d v="2022-04-09T07:30:00"/>
        <d v="2022-04-09T08:00:00"/>
        <d v="2022-04-09T08:30:00"/>
        <d v="2022-04-09T09:00:00"/>
        <d v="2022-04-09T09:30:00"/>
        <d v="2022-04-09T10:00:00"/>
        <d v="2022-04-09T10:30:00"/>
        <d v="2022-04-09T11:00:00"/>
        <d v="2022-04-09T11:30:00"/>
        <d v="2022-04-09T12:00:00"/>
        <d v="2022-04-09T12:30:00"/>
        <d v="2022-04-09T13:00:00"/>
        <d v="2022-04-09T13:30:00"/>
        <d v="2022-04-09T14:00:00"/>
        <d v="2022-04-09T14:30:00"/>
        <d v="2022-04-09T15:00:00"/>
        <d v="2022-04-09T15:30:00"/>
        <d v="2022-04-09T16:00:00"/>
        <d v="2022-04-09T16:30:00"/>
        <d v="2022-04-09T17:00:00"/>
        <d v="2022-04-09T17:30:00"/>
        <d v="2022-04-09T18:00:00"/>
        <d v="2022-04-09T18:30:00"/>
        <d v="2022-04-09T19:00:00"/>
        <d v="2022-04-09T19:30:00"/>
        <d v="2022-04-09T20:00:00"/>
        <d v="2022-04-09T20:30:00"/>
        <d v="2022-04-09T21:00:00"/>
        <d v="2022-04-09T21:30:00"/>
        <d v="2022-04-09T22:00:00"/>
        <d v="2022-04-09T22:30:00"/>
        <d v="2022-04-09T23:00:00"/>
        <d v="2022-04-09T23:30:00"/>
        <d v="2022-04-10T00:00:00"/>
        <d v="2022-04-10T00:30:00"/>
        <d v="2022-04-10T01:00:00"/>
        <d v="2022-04-10T01:30:00"/>
        <d v="2022-04-10T02:00:00"/>
        <d v="2022-04-10T02:30:00"/>
        <d v="2022-04-10T03:00:00"/>
        <d v="2022-04-10T03:30:00"/>
        <d v="2022-04-10T04:00:00"/>
        <d v="2022-04-10T04:30:00"/>
        <d v="2022-04-10T05:00:00"/>
        <d v="2022-04-10T05:30:00"/>
        <d v="2022-04-10T06:00:00"/>
        <d v="2022-04-10T06:30:00"/>
        <d v="2022-04-10T07:00:00"/>
        <d v="2022-04-10T07:30:00"/>
        <d v="2022-04-10T08:00:00"/>
        <d v="2022-04-10T08:30:00"/>
        <d v="2022-04-10T09:00:00"/>
        <d v="2022-04-10T09:30:00"/>
        <d v="2022-04-10T10:00:00"/>
        <d v="2022-04-10T10:30:00"/>
        <d v="2022-04-10T11:00:00"/>
        <d v="2022-04-10T11:30:00"/>
        <d v="2022-04-10T12:00:00"/>
        <d v="2022-04-10T12:30:00"/>
        <d v="2022-04-10T13:00:00"/>
        <d v="2022-04-10T13:30:00"/>
        <d v="2022-04-10T14:00:00"/>
        <d v="2022-04-10T14:30:00"/>
        <d v="2022-04-10T15:00:00"/>
        <d v="2022-04-10T15:30:00"/>
        <d v="2022-04-10T16:00:00"/>
        <d v="2022-04-10T16:30:00"/>
        <d v="2022-04-10T17:00:00"/>
        <d v="2022-04-10T17:30:00"/>
        <d v="2022-04-10T18:00:00"/>
        <d v="2022-04-10T18:30:00"/>
        <d v="2022-04-10T19:00:00"/>
        <d v="2022-04-10T19:30:00"/>
        <d v="2022-04-10T20:00:00"/>
        <d v="2022-04-10T20:30:00"/>
        <d v="2022-04-10T21:00:00"/>
        <d v="2022-04-10T21:30:00"/>
        <d v="2022-04-10T22:00:00"/>
        <d v="2022-04-10T22:30:00"/>
        <d v="2022-04-10T23:00:00"/>
        <d v="2022-04-10T23:30:00"/>
        <d v="2022-04-11T00:00:00"/>
        <d v="2022-04-11T00:30:00"/>
        <d v="2022-04-11T01:00:00"/>
        <d v="2022-04-11T01:30:00"/>
        <d v="2022-04-11T02:00:00"/>
        <d v="2022-04-11T02:30:00"/>
        <d v="2022-04-11T03:00:00"/>
        <d v="2022-04-11T03:30:00"/>
        <d v="2022-04-11T04:00:00"/>
        <d v="2022-04-11T04:30:00"/>
        <d v="2022-04-11T05:00:00"/>
        <d v="2022-04-11T05:30:00"/>
        <d v="2022-04-11T06:00:00"/>
        <d v="2022-04-11T06:30:00"/>
        <d v="2022-04-11T07:00:00"/>
        <d v="2022-04-11T07:30:00"/>
        <d v="2022-04-11T08:00:00"/>
        <d v="2022-04-11T08:30:00"/>
        <d v="2022-04-11T09:00:00"/>
        <d v="2022-04-11T09:30:00"/>
        <d v="2022-04-11T10:00:00"/>
        <d v="2022-04-11T10:30:00"/>
        <d v="2022-04-11T11:00:00"/>
        <d v="2022-04-11T11:30:00"/>
        <d v="2022-04-11T12:00:00"/>
        <d v="2022-04-11T12:30:00"/>
        <d v="2022-04-11T13:00:00"/>
        <d v="2022-04-11T13:30:00"/>
        <d v="2022-04-11T14:00:00"/>
        <d v="2022-04-11T14:30:00"/>
        <d v="2022-04-11T15:00:00"/>
        <d v="2022-04-11T15:30:00"/>
        <d v="2022-04-11T16:00:00"/>
        <d v="2022-04-11T16:30:00"/>
        <d v="2022-04-11T17:00:00"/>
        <d v="2022-04-11T17:30:00"/>
        <d v="2022-04-11T18:00:00"/>
        <d v="2022-04-11T18:30:00"/>
        <d v="2022-04-11T19:00:00"/>
        <d v="2022-04-11T19:30:00"/>
        <d v="2022-04-11T20:00:00"/>
        <d v="2022-04-11T20:30:00"/>
        <d v="2022-04-11T21:00:00"/>
        <d v="2022-04-11T21:30:00"/>
        <d v="2022-04-11T22:00:00"/>
        <d v="2022-04-11T22:30:00"/>
        <d v="2022-04-11T23:00:00"/>
        <d v="2022-04-11T23:30:00"/>
        <d v="2022-04-12T00:00:00"/>
        <d v="2022-04-12T00:30:00"/>
        <d v="2022-04-12T01:00:00"/>
        <d v="2022-04-12T01:30:00"/>
        <d v="2022-04-12T02:00:00"/>
        <d v="2022-04-12T02:30:00"/>
        <d v="2022-04-12T03:00:00"/>
        <d v="2022-04-12T03:30:00"/>
        <d v="2022-04-12T04:00:00"/>
        <d v="2022-04-12T04:30:00"/>
        <d v="2022-04-12T05:00:00"/>
        <d v="2022-04-12T05:30:00"/>
        <d v="2022-04-12T06:00:00"/>
        <d v="2022-04-12T06:30:00"/>
        <d v="2022-04-12T07:00:00"/>
        <d v="2022-04-12T07:30:00"/>
        <d v="2022-04-12T08:00:00"/>
        <d v="2022-04-12T08:30:00"/>
        <d v="2022-04-12T09:00:00"/>
        <d v="2022-04-12T09:30:00"/>
        <d v="2022-04-12T10:00:00"/>
        <d v="2022-04-12T10:30:00"/>
        <d v="2022-04-12T11:00:00"/>
        <d v="2022-04-12T11:30:00"/>
        <d v="2022-04-12T12:00:00"/>
        <d v="2022-04-12T12:30:00"/>
        <d v="2022-04-12T13:00:00"/>
        <d v="2022-04-12T13:30:00"/>
        <d v="2022-04-12T14:00:00"/>
        <d v="2022-04-12T14:30:00"/>
        <d v="2022-04-12T15:00:00"/>
        <d v="2022-04-12T15:30:00"/>
        <d v="2022-04-12T16:00:00"/>
        <d v="2022-04-12T16:30:00"/>
        <d v="2022-04-12T17:00:00"/>
        <d v="2022-04-12T17:30:00"/>
        <d v="2022-04-12T18:00:00"/>
        <d v="2022-04-12T18:30:00"/>
        <d v="2022-04-12T19:00:00"/>
        <d v="2022-04-12T19:30:00"/>
        <d v="2022-04-12T20:00:00"/>
        <d v="2022-04-12T20:30:00"/>
        <d v="2022-04-12T21:00:00"/>
        <d v="2022-04-12T21:30:00"/>
        <d v="2022-04-12T22:00:00"/>
        <d v="2022-04-12T22:30:00"/>
        <d v="2022-04-12T23:00:00"/>
        <d v="2022-04-12T23:30:00"/>
        <d v="2022-04-13T00:00:00"/>
        <d v="2022-04-13T00:30:00"/>
        <d v="2022-04-13T01:00:00"/>
        <d v="2022-04-13T01:30:00"/>
        <d v="2022-04-13T02:00:00"/>
        <d v="2022-04-13T02:30:00"/>
        <d v="2022-04-13T03:00:00"/>
        <d v="2022-04-13T03:30:00"/>
        <d v="2022-04-13T04:00:00"/>
        <d v="2022-04-13T04:30:00"/>
        <d v="2022-04-13T05:00:00"/>
        <d v="2022-04-13T05:30:00"/>
        <d v="2022-04-13T06:00:00"/>
        <d v="2022-04-13T06:30:00"/>
        <d v="2022-04-13T07:00:00"/>
        <d v="2022-04-13T07:30:00"/>
        <d v="2022-04-13T08:00:00"/>
        <d v="2022-04-13T08:30:00"/>
        <d v="2022-04-13T09:00:00"/>
        <d v="2022-04-13T09:30:00"/>
        <d v="2022-04-13T10:00:00"/>
        <d v="2022-04-13T10:30:00"/>
        <d v="2022-04-13T11:00:00"/>
        <d v="2022-04-13T11:30:00"/>
        <d v="2022-04-13T12:00:00"/>
        <d v="2022-04-13T12:30:00"/>
        <d v="2022-04-13T13:00:00"/>
        <d v="2022-04-13T13:30:00"/>
        <d v="2022-04-13T14:00:00"/>
        <d v="2022-04-13T14:30:00"/>
        <d v="2022-04-13T15:00:00"/>
        <d v="2022-04-13T15:30:00"/>
        <d v="2022-04-13T16:00:00"/>
        <d v="2022-04-13T16:30:00"/>
        <d v="2022-04-13T17:00:00"/>
        <d v="2022-04-13T17:30:00"/>
        <d v="2022-04-13T18:00:00"/>
        <d v="2022-04-13T18:30:00"/>
        <d v="2022-04-13T19:00:00"/>
        <d v="2022-04-13T19:30:00"/>
        <d v="2022-04-13T20:00:00"/>
        <d v="2022-04-13T20:30:00"/>
        <d v="2022-04-13T21:00:00"/>
        <d v="2022-04-13T21:30:00"/>
        <d v="2022-04-13T22:00:00"/>
        <d v="2022-04-13T22:30:00"/>
        <d v="2022-04-13T23:00:00"/>
        <d v="2022-04-13T23:30:00"/>
        <d v="2022-04-14T00:00:00"/>
        <d v="2022-04-14T00:30:00"/>
        <d v="2022-04-14T01:00:00"/>
        <d v="2022-04-14T01:30:00"/>
        <d v="2022-04-14T02:00:00"/>
        <d v="2022-04-14T02:30:00"/>
        <d v="2022-04-14T03:00:00"/>
        <d v="2022-04-14T03:30:00"/>
        <d v="2022-04-14T04:00:00"/>
        <d v="2022-04-14T04:30:00"/>
        <d v="2022-04-14T05:00:00"/>
        <d v="2022-04-14T05:30:00"/>
        <d v="2022-04-14T06:00:00"/>
        <d v="2022-04-14T06:30:00"/>
        <d v="2022-04-14T07:00:00"/>
        <d v="2022-04-14T07:30:00"/>
        <d v="2022-04-14T08:00:00"/>
        <d v="2022-04-14T08:30:00"/>
        <d v="2022-04-14T09:00:00"/>
        <d v="2022-04-14T09:30:00"/>
        <d v="2022-04-14T10:00:00"/>
        <d v="2022-04-14T10:30:00"/>
        <d v="2022-04-14T11:00:00"/>
        <d v="2022-04-14T11:30:00"/>
        <d v="2022-04-14T12:00:00"/>
        <d v="2022-04-14T12:30:00"/>
        <d v="2022-04-14T13:00:00"/>
        <d v="2022-04-14T13:30:00"/>
        <d v="2022-04-14T14:00:00"/>
        <d v="2022-04-14T14:30:00"/>
        <d v="2022-04-14T15:00:00"/>
        <d v="2022-04-14T15:30:00"/>
        <d v="2022-04-14T16:00:00"/>
        <d v="2022-04-14T16:30:00"/>
        <d v="2022-04-14T17:00:00"/>
        <d v="2022-04-14T17:30:00"/>
        <d v="2022-04-14T18:00:00"/>
        <d v="2022-04-14T18:30:00"/>
        <d v="2022-04-14T19:00:00"/>
        <d v="2022-04-14T19:30:00"/>
        <d v="2022-04-14T20:00:00"/>
        <d v="2022-04-14T20:30:00"/>
        <d v="2022-04-14T21:00:00"/>
        <d v="2022-04-14T21:30:00"/>
        <d v="2022-04-14T22:00:00"/>
        <d v="2022-04-14T22:30:00"/>
        <d v="2022-04-14T23:00:00"/>
        <d v="2022-04-14T23:30:00"/>
        <d v="2022-04-15T00:00:00"/>
        <d v="2022-04-15T00:30:00"/>
        <d v="2022-04-15T01:00:00"/>
        <d v="2022-04-15T01:30:00"/>
        <d v="2022-04-15T02:00:00"/>
        <d v="2022-04-15T02:30:00"/>
        <d v="2022-04-15T03:00:00"/>
        <d v="2022-04-15T03:30:00"/>
        <d v="2022-04-15T04:00:00"/>
        <d v="2022-04-15T04:30:00"/>
        <d v="2022-04-15T05:00:00"/>
        <d v="2022-04-15T05:30:00"/>
        <d v="2022-04-15T06:00:00"/>
        <d v="2022-04-15T06:30:00"/>
        <d v="2022-04-15T07:00:00"/>
        <d v="2022-04-15T07:30:00"/>
        <d v="2022-04-15T08:00:00"/>
        <d v="2022-04-15T08:30:00"/>
        <d v="2022-04-15T09:00:00"/>
        <d v="2022-04-15T09:30:00"/>
        <d v="2022-04-15T10:00:00"/>
        <d v="2022-04-15T10:30:00"/>
        <d v="2022-04-15T11:00:00"/>
        <d v="2022-04-15T11:30:00"/>
        <d v="2022-04-15T12:00:00"/>
        <d v="2022-04-15T12:30:00"/>
        <d v="2022-04-15T13:00:00"/>
        <d v="2022-04-15T13:30:00"/>
        <d v="2022-04-15T14:00:00"/>
        <d v="2022-04-15T14:30:00"/>
        <d v="2022-04-15T15:00:00"/>
        <d v="2022-04-15T15:30:00"/>
        <d v="2022-04-15T16:00:00"/>
        <d v="2022-04-15T16:30:00"/>
        <d v="2022-04-15T17:00:00"/>
        <d v="2022-04-15T17:30:00"/>
        <d v="2022-04-15T18:00:00"/>
        <d v="2022-04-15T18:30:00"/>
        <d v="2022-04-15T19:00:00"/>
        <d v="2022-04-15T19:30:00"/>
        <d v="2022-04-15T20:00:00"/>
        <d v="2022-04-15T20:30:00"/>
        <d v="2022-04-15T21:00:00"/>
        <d v="2022-04-15T21:30:00"/>
        <d v="2022-04-15T22:00:00"/>
        <d v="2022-04-15T22:30:00"/>
        <d v="2022-04-15T23:00:00"/>
        <d v="2022-04-15T23:30:00"/>
        <d v="2022-04-16T00:00:00"/>
        <d v="2022-04-16T00:30:00"/>
        <d v="2022-04-16T01:00:00"/>
        <d v="2022-04-16T01:30:00"/>
        <d v="2022-04-16T02:00:00"/>
        <d v="2022-04-16T02:30:00"/>
        <d v="2022-04-16T03:00:00"/>
        <d v="2022-04-16T03:30:00"/>
        <d v="2022-04-16T04:00:00"/>
        <d v="2022-04-16T04:30:00"/>
        <d v="2022-04-16T05:00:00"/>
        <d v="2022-04-16T05:30:00"/>
        <d v="2022-04-16T06:00:00"/>
        <d v="2022-04-16T06:30:00"/>
        <d v="2022-04-16T07:00:00"/>
        <d v="2022-04-16T07:30:00"/>
        <d v="2022-04-16T08:00:00"/>
        <d v="2022-04-16T08:30:00"/>
        <d v="2022-04-16T09:00:00"/>
        <d v="2022-04-16T09:30:00"/>
        <d v="2022-04-16T10:00:00"/>
        <d v="2022-04-16T10:30:00"/>
        <d v="2022-04-16T11:00:00"/>
        <d v="2022-04-16T11:30:00"/>
        <d v="2022-04-16T12:00:00"/>
        <d v="2022-04-16T12:30:00"/>
        <d v="2022-04-16T13:00:00"/>
        <d v="2022-04-16T13:30:00"/>
        <d v="2022-04-16T14:00:00"/>
        <d v="2022-04-16T14:30:00"/>
        <d v="2022-04-16T15:00:00"/>
        <d v="2022-04-16T15:30:00"/>
        <d v="2022-04-16T16:00:00"/>
        <d v="2022-04-16T16:30:00"/>
        <d v="2022-04-16T17:00:00"/>
        <d v="2022-04-16T17:30:00"/>
        <d v="2022-04-16T18:00:00"/>
        <d v="2022-04-16T18:30:00"/>
        <d v="2022-04-16T19:00:00"/>
        <d v="2022-04-16T19:30:00"/>
        <d v="2022-04-16T20:00:00"/>
        <d v="2022-04-16T20:30:00"/>
        <d v="2022-04-16T21:00:00"/>
        <d v="2022-04-16T21:30:00"/>
        <d v="2022-04-16T22:00:00"/>
        <d v="2022-04-16T22:30:00"/>
        <d v="2022-04-16T23:00:00"/>
        <d v="2022-04-16T23:30:00"/>
        <d v="2022-04-17T00:00:00"/>
        <d v="2022-04-17T00:30:00"/>
        <d v="2022-04-17T01:00:00"/>
        <d v="2022-04-17T01:30:00"/>
        <d v="2022-04-17T02:00:00"/>
        <d v="2022-04-17T02:30:00"/>
        <d v="2022-04-17T03:00:00"/>
        <d v="2022-04-17T03:30:00"/>
        <d v="2022-04-17T04:00:00"/>
        <d v="2022-04-17T04:30:00"/>
        <d v="2022-04-17T05:00:00"/>
        <d v="2022-04-17T05:30:00"/>
        <d v="2022-04-17T06:00:00"/>
        <d v="2022-04-17T06:30:00"/>
        <d v="2022-04-17T07:00:00"/>
        <d v="2022-04-17T07:30:00"/>
        <d v="2022-04-17T08:00:00"/>
        <d v="2022-04-17T08:30:00"/>
        <d v="2022-04-17T09:00:00"/>
        <d v="2022-04-17T09:30:00"/>
        <d v="2022-04-17T10:00:00"/>
        <d v="2022-04-17T10:30:00"/>
        <d v="2022-04-17T11:00:00"/>
        <d v="2022-04-17T11:30:00"/>
        <d v="2022-04-17T12:00:00"/>
        <d v="2022-04-17T12:30:00"/>
        <d v="2022-04-17T13:00:00"/>
        <d v="2022-04-17T13:30:00"/>
        <d v="2022-04-17T14:00:00"/>
        <d v="2022-04-17T14:30:00"/>
        <d v="2022-04-17T15:00:00"/>
        <d v="2022-04-17T15:30:00"/>
        <d v="2022-04-17T16:00:00"/>
        <d v="2022-04-17T16:30:00"/>
        <d v="2022-04-17T17:00:00"/>
        <d v="2022-04-17T17:30:00"/>
        <d v="2022-04-17T18:00:00"/>
        <d v="2022-04-17T18:30:00"/>
        <d v="2022-04-17T19:00:00"/>
        <d v="2022-04-17T19:30:00"/>
        <d v="2022-04-17T20:00:00"/>
        <d v="2022-04-17T20:30:00"/>
        <d v="2022-04-17T21:00:00"/>
        <d v="2022-04-17T21:30:00"/>
        <d v="2022-04-17T22:00:00"/>
        <d v="2022-04-17T22:30:00"/>
        <d v="2022-04-17T23:00:00"/>
        <d v="2022-04-17T23:30:00"/>
        <d v="2022-04-18T00:00:00"/>
        <d v="2022-04-18T00:30:00"/>
        <d v="2022-04-18T01:00:00"/>
        <d v="2022-04-18T01:30:00"/>
        <d v="2022-04-18T02:00:00"/>
        <d v="2022-04-18T02:30:00"/>
        <d v="2022-04-18T03:00:00"/>
        <d v="2022-04-18T03:30:00"/>
        <d v="2022-04-18T04:00:00"/>
        <d v="2022-04-18T04:30:00"/>
        <d v="2022-04-18T05:00:00"/>
        <d v="2022-04-18T05:30:00"/>
        <d v="2022-04-18T06:00:00"/>
        <d v="2022-04-18T06:30:00"/>
        <d v="2022-04-18T07:00:00"/>
        <d v="2022-04-18T07:30:00"/>
        <d v="2022-04-18T08:00:00"/>
        <d v="2022-04-18T08:30:00"/>
        <d v="2022-04-18T09:00:00"/>
        <d v="2022-04-18T09:30:00"/>
        <d v="2022-04-18T10:00:00"/>
        <d v="2022-04-18T10:30:00"/>
        <d v="2022-04-18T11:00:00"/>
        <d v="2022-04-18T11:30:00"/>
        <d v="2022-04-18T12:00:00"/>
        <d v="2022-04-18T12:30:00"/>
        <d v="2022-04-18T13:00:00"/>
        <d v="2022-04-18T13:30:00"/>
        <d v="2022-04-18T14:00:00"/>
        <d v="2022-04-18T14:30:00"/>
        <d v="2022-04-18T15:00:00"/>
        <d v="2022-04-18T15:30:00"/>
        <d v="2022-04-18T16:00:00"/>
        <d v="2022-04-18T16:30:00"/>
        <d v="2022-04-18T17:00:00"/>
        <d v="2022-04-18T17:30:00"/>
        <d v="2022-04-18T18:00:00"/>
        <d v="2022-04-18T18:30:00"/>
        <d v="2022-04-18T19:00:00"/>
        <d v="2022-04-18T19:30:00"/>
        <d v="2022-04-18T20:00:00"/>
        <d v="2022-04-18T20:30:00"/>
        <d v="2022-04-18T21:00:00"/>
        <d v="2022-04-18T21:30:00"/>
        <d v="2022-04-18T22:00:00"/>
        <d v="2022-04-18T22:30:00"/>
        <d v="2022-04-18T23:00:00"/>
        <d v="2022-04-18T23:30:00"/>
        <d v="2022-04-19T00:00:00"/>
        <d v="2022-04-19T00:30:00"/>
        <d v="2022-04-19T01:00:00"/>
        <d v="2022-04-19T01:30:00"/>
        <d v="2022-04-19T02:00:00"/>
        <d v="2022-04-19T02:30:00"/>
        <d v="2022-04-19T03:00:00"/>
        <d v="2022-04-19T03:30:00"/>
        <d v="2022-04-19T04:00:00"/>
        <d v="2022-04-19T04:30:00"/>
        <d v="2022-04-19T05:00:00"/>
        <d v="2022-04-19T05:30:00"/>
        <d v="2022-04-19T06:00:00"/>
        <d v="2022-04-19T06:30:00"/>
        <d v="2022-04-19T07:00:00"/>
        <d v="2022-04-19T07:30:00"/>
        <d v="2022-04-19T08:00:00"/>
        <d v="2022-04-19T08:30:00"/>
        <d v="2022-04-19T09:00:00"/>
        <d v="2022-04-19T09:30:00"/>
        <d v="2022-04-19T10:00:00"/>
        <d v="2022-04-19T10:30:00"/>
        <d v="2022-04-19T11:00:00"/>
        <d v="2022-04-19T11:30:00"/>
        <d v="2022-04-19T12:00:00"/>
        <d v="2022-04-19T12:30:00"/>
        <d v="2022-04-19T13:00:00"/>
        <d v="2022-04-19T13:30:00"/>
        <d v="2022-04-19T14:00:00"/>
        <d v="2022-04-19T14:30:00"/>
        <d v="2022-04-19T15:00:00"/>
        <d v="2022-04-19T15:30:00"/>
        <d v="2022-04-19T16:00:00"/>
        <d v="2022-04-19T16:30:00"/>
        <d v="2022-04-19T17:00:00"/>
        <d v="2022-04-19T17:30:00"/>
        <d v="2022-04-19T18:00:00"/>
        <d v="2022-04-19T18:30:00"/>
        <d v="2022-04-19T19:00:00"/>
        <d v="2022-04-19T19:30:00"/>
        <d v="2022-04-19T20:00:00"/>
        <d v="2022-04-19T20:30:00"/>
        <d v="2022-04-19T21:00:00"/>
        <d v="2022-04-19T21:30:00"/>
        <d v="2022-04-19T22:00:00"/>
        <d v="2022-04-19T22:30:00"/>
        <d v="2022-04-19T23:00:00"/>
        <d v="2022-04-19T23:30:00"/>
        <d v="2022-04-20T00:00:00"/>
        <d v="2022-04-20T00:30:00"/>
        <d v="2022-04-20T01:00:00"/>
        <d v="2022-04-20T01:30:00"/>
        <d v="2022-04-20T02:00:00"/>
        <d v="2022-04-20T02:30:00"/>
        <d v="2022-04-20T03:00:00"/>
        <d v="2022-04-20T03:30:00"/>
        <d v="2022-04-20T04:00:00"/>
        <d v="2022-04-20T04:30:00"/>
        <d v="2022-04-20T05:00:00"/>
        <d v="2022-04-20T05:30:00"/>
        <d v="2022-04-20T06:00:00"/>
        <d v="2022-04-20T06:30:00"/>
        <d v="2022-04-20T07:00:00"/>
        <d v="2022-04-20T07:30:00"/>
        <d v="2022-04-20T08:00:00"/>
        <d v="2022-04-20T08:30:00"/>
        <d v="2022-04-20T09:00:00"/>
        <d v="2022-04-20T09:30:00"/>
        <d v="2022-04-20T10:00:00"/>
        <d v="2022-04-20T10:30:00"/>
        <d v="2022-04-20T11:00:00"/>
        <d v="2022-04-20T11:30:00"/>
        <d v="2022-04-20T12:00:00"/>
        <d v="2022-04-20T12:30:00"/>
        <d v="2022-04-20T13:00:00"/>
        <d v="2022-04-20T13:30:00"/>
        <d v="2022-04-20T14:00:00"/>
        <d v="2022-04-20T14:30:00"/>
        <d v="2022-04-20T15:00:00"/>
        <d v="2022-04-20T15:30:00"/>
        <d v="2022-04-20T16:00:00"/>
        <d v="2022-04-20T16:30:00"/>
        <d v="2022-04-20T17:00:00"/>
        <d v="2022-04-20T17:30:00"/>
        <d v="2022-04-20T18:00:00"/>
        <d v="2022-04-20T18:30:00"/>
        <d v="2022-04-20T19:00:00"/>
        <d v="2022-04-20T19:30:00"/>
        <d v="2022-04-20T20:00:00"/>
        <d v="2022-04-20T20:30:00"/>
        <d v="2022-04-20T21:00:00"/>
        <d v="2022-04-20T21:30:00"/>
        <d v="2022-04-20T22:00:00"/>
        <d v="2022-04-20T22:30:00"/>
        <d v="2022-04-20T23:00:00"/>
        <d v="2022-04-20T23:30:00"/>
        <d v="2022-04-21T00:00:00"/>
        <d v="2022-04-21T00:30:00"/>
        <d v="2022-04-21T01:00:00"/>
        <d v="2022-04-21T01:30:00"/>
        <d v="2022-04-21T02:00:00"/>
        <d v="2022-04-21T02:30:00"/>
        <d v="2022-04-21T03:00:00"/>
        <d v="2022-04-21T03:30:00"/>
        <d v="2022-04-21T04:00:00"/>
        <d v="2022-04-21T04:30:00"/>
        <d v="2022-04-21T05:00:00"/>
        <d v="2022-04-21T05:30:00"/>
        <d v="2022-04-21T06:00:00"/>
        <d v="2022-04-21T06:30:00"/>
        <d v="2022-04-21T07:00:00"/>
        <d v="2022-04-21T07:30:00"/>
        <d v="2022-04-21T08:00:00"/>
        <d v="2022-04-21T08:30:00"/>
        <d v="2022-04-21T09:00:00"/>
        <d v="2022-04-21T09:30:00"/>
        <d v="2022-04-21T10:00:00"/>
        <d v="2022-04-21T10:30:00"/>
        <d v="2022-04-21T11:00:00"/>
        <d v="2022-04-21T11:30:00"/>
        <d v="2022-04-21T12:00:00"/>
        <d v="2022-04-21T12:30:00"/>
        <d v="2022-04-21T13:00:00"/>
        <d v="2022-04-21T13:30:00"/>
        <d v="2022-04-21T14:00:00"/>
        <d v="2022-04-21T14:30:00"/>
        <d v="2022-04-21T15:00:00"/>
        <d v="2022-04-21T15:30:00"/>
        <d v="2022-04-21T16:00:00"/>
        <d v="2022-04-21T16:30:00"/>
        <d v="2022-04-21T17:00:00"/>
        <d v="2022-04-21T17:30:00"/>
        <d v="2022-04-21T18:00:00"/>
        <d v="2022-04-21T18:30:00"/>
        <d v="2022-04-21T19:00:00"/>
        <d v="2022-04-21T19:30:00"/>
        <d v="2022-04-21T20:00:00"/>
        <d v="2022-04-21T20:30:00"/>
        <d v="2022-04-21T21:00:00"/>
        <d v="2022-04-21T21:30:00"/>
        <d v="2022-04-21T22:00:00"/>
        <d v="2022-04-21T22:30:00"/>
        <d v="2022-04-21T23:00:00"/>
        <d v="2022-04-21T23:30:00"/>
        <d v="2022-04-22T00:00:00"/>
        <d v="2022-04-22T00:30:00"/>
        <d v="2022-04-22T01:00:00"/>
        <d v="2022-04-22T01:30:00"/>
        <d v="2022-04-22T02:00:00"/>
        <d v="2022-04-22T02:30:00"/>
        <d v="2022-04-22T03:00:00"/>
        <d v="2022-04-22T03:30:00"/>
        <d v="2022-04-22T04:00:00"/>
        <d v="2022-04-22T04:30:00"/>
        <d v="2022-04-22T05:00:00"/>
        <d v="2022-04-22T05:30:00"/>
        <d v="2022-04-22T06:00:00"/>
        <d v="2022-04-22T06:30:00"/>
        <d v="2022-04-22T07:00:00"/>
        <d v="2022-04-22T07:30:00"/>
        <d v="2022-04-22T08:00:00"/>
        <d v="2022-04-22T08:30:00"/>
        <d v="2022-04-22T09:00:00"/>
        <d v="2022-04-22T09:30:00"/>
        <d v="2022-04-22T10:00:00"/>
        <d v="2022-04-22T10:30:00"/>
        <d v="2022-04-22T11:00:00"/>
        <d v="2022-04-22T11:30:00"/>
        <d v="2022-04-22T12:00:00"/>
        <d v="2022-04-22T12:30:00"/>
        <d v="2022-04-22T13:00:00"/>
        <d v="2022-04-22T13:30:00"/>
        <d v="2022-04-22T14:00:00"/>
        <d v="2022-04-22T14:30:00"/>
        <d v="2022-04-22T15:00:00"/>
        <d v="2022-04-22T15:30:00"/>
        <d v="2022-04-22T16:00:00"/>
        <d v="2022-04-22T16:30:00"/>
        <d v="2022-04-22T17:00:00"/>
        <d v="2022-04-22T17:30:00"/>
        <d v="2022-04-22T18:00:00"/>
        <d v="2022-04-22T18:30:00"/>
        <d v="2022-04-22T19:00:00"/>
        <d v="2022-04-22T19:30:00"/>
        <d v="2022-04-22T20:00:00"/>
        <d v="2022-04-22T20:30:00"/>
        <d v="2022-04-22T21:00:00"/>
        <d v="2022-04-22T21:30:00"/>
        <d v="2022-04-22T22:00:00"/>
        <d v="2022-04-22T22:30:00"/>
        <d v="2022-04-22T23:00:00"/>
        <d v="2022-04-22T23:30:00"/>
        <d v="2022-04-23T00:00:00"/>
        <d v="2022-04-23T00:30:00"/>
        <d v="2022-04-23T01:00:00"/>
        <d v="2022-04-23T01:30:00"/>
        <d v="2022-04-23T02:00:00"/>
        <d v="2022-04-23T02:30:00"/>
        <d v="2022-04-23T03:00:00"/>
        <d v="2022-04-23T03:30:00"/>
        <d v="2022-04-23T04:00:00"/>
        <d v="2022-04-23T04:30:00"/>
        <d v="2022-04-23T05:00:00"/>
        <d v="2022-04-23T05:30:00"/>
        <d v="2022-04-23T06:00:00"/>
        <d v="2022-04-23T06:30:00"/>
        <d v="2022-04-23T07:00:00"/>
        <d v="2022-04-23T07:30:00"/>
        <d v="2022-04-23T08:00:00"/>
        <d v="2022-04-23T08:30:00"/>
        <d v="2022-04-23T09:00:00"/>
        <d v="2022-04-23T09:30:00"/>
        <d v="2022-04-23T10:00:00"/>
        <d v="2022-04-23T10:30:00"/>
        <d v="2022-04-23T11:00:00"/>
        <d v="2022-04-23T11:30:00"/>
        <d v="2022-04-23T12:00:00"/>
        <d v="2022-04-23T12:30:00"/>
        <d v="2022-04-23T13:00:00"/>
        <d v="2022-04-23T13:30:00"/>
        <d v="2022-04-23T14:00:00"/>
        <d v="2022-04-23T14:30:00"/>
        <d v="2022-04-23T15:00:00"/>
        <d v="2022-04-23T15:30:00"/>
        <d v="2022-04-23T16:00:00"/>
        <d v="2022-04-23T16:30:00"/>
        <d v="2022-04-23T17:00:00"/>
        <d v="2022-04-23T17:30:00"/>
        <d v="2022-04-23T18:00:00"/>
        <d v="2022-04-23T18:30:00"/>
        <d v="2022-04-23T19:00:00"/>
        <d v="2022-04-23T19:30:00"/>
        <d v="2022-04-23T20:00:00"/>
        <d v="2022-04-23T20:30:00"/>
        <d v="2022-04-23T21:00:00"/>
        <d v="2022-04-23T21:30:00"/>
        <d v="2022-04-23T22:00:00"/>
        <d v="2022-04-23T22:30:00"/>
        <d v="2022-04-23T23:00:00"/>
        <d v="2022-04-23T23:30:00"/>
        <d v="2022-04-24T00:00:00"/>
        <d v="2022-04-24T00:30:00"/>
        <d v="2022-04-24T01:00:00"/>
        <d v="2022-04-24T01:30:00"/>
        <d v="2022-04-24T02:00:00"/>
        <d v="2022-04-24T02:30:00"/>
        <d v="2022-04-24T03:00:00"/>
        <d v="2022-04-24T03:30:00"/>
        <d v="2022-04-24T04:00:00"/>
        <d v="2022-04-24T04:30:00"/>
        <d v="2022-04-24T05:00:00"/>
        <d v="2022-04-24T05:30:00"/>
        <d v="2022-04-24T06:00:00"/>
        <d v="2022-04-24T06:30:00"/>
        <d v="2022-04-24T07:00:00"/>
        <d v="2022-04-24T07:30:00"/>
        <d v="2022-04-24T08:00:00"/>
        <d v="2022-04-24T08:30:00"/>
        <d v="2022-04-24T09:00:00"/>
        <d v="2022-04-24T09:30:00"/>
        <d v="2022-04-24T10:00:00"/>
        <d v="2022-04-24T10:30:00"/>
        <d v="2022-04-24T11:00:00"/>
        <d v="2022-04-24T11:30:00"/>
        <d v="2022-04-24T12:00:00"/>
        <d v="2022-04-24T12:30:00"/>
        <d v="2022-04-24T13:00:00"/>
        <d v="2022-04-24T13:30:00"/>
        <d v="2022-04-24T14:00:00"/>
        <d v="2022-04-24T14:30:00"/>
        <d v="2022-04-24T15:00:00"/>
        <d v="2022-04-24T15:30:00"/>
        <d v="2022-04-24T16:00:00"/>
        <d v="2022-04-24T16:30:00"/>
        <d v="2022-04-24T17:00:00"/>
        <d v="2022-04-24T17:30:00"/>
        <d v="2022-04-24T18:00:00"/>
        <d v="2022-04-24T18:30:00"/>
        <d v="2022-04-24T19:00:00"/>
        <d v="2022-04-24T19:30:00"/>
        <d v="2022-04-24T20:00:00"/>
        <d v="2022-04-24T20:30:00"/>
        <d v="2022-04-24T21:00:00"/>
        <d v="2022-04-24T21:30:00"/>
        <d v="2022-04-24T22:00:00"/>
        <d v="2022-04-24T22:30:00"/>
        <d v="2022-04-24T23:00:00"/>
        <d v="2022-04-24T23:30:00"/>
        <d v="2022-04-25T00:00:00"/>
        <d v="2022-04-25T00:30:00"/>
        <d v="2022-04-25T01:00:00"/>
        <d v="2022-04-25T01:30:00"/>
        <d v="2022-04-25T02:00:00"/>
        <d v="2022-04-25T02:30:00"/>
        <d v="2022-04-25T03:00:00"/>
        <d v="2022-04-25T03:30:00"/>
        <d v="2022-04-25T04:00:00"/>
        <d v="2022-04-25T04:30:00"/>
        <d v="2022-04-25T05:00:00"/>
        <d v="2022-04-25T05:30:00"/>
        <d v="2022-04-25T06:00:00"/>
        <d v="2022-04-25T06:30:00"/>
        <d v="2022-04-25T07:00:00"/>
        <d v="2022-04-25T07:30:00"/>
        <d v="2022-04-25T08:00:00"/>
        <d v="2022-04-25T08:30:00"/>
        <d v="2022-04-25T09:00:00"/>
        <d v="2022-04-25T09:30:00"/>
        <d v="2022-04-25T10:00:00"/>
        <d v="2022-04-25T10:30:00"/>
        <d v="2022-04-25T11:00:00"/>
        <d v="2022-04-25T11:30:00"/>
        <d v="2022-04-25T12:00:00"/>
        <d v="2022-04-25T12:30:00"/>
        <d v="2022-04-25T13:00:00"/>
        <d v="2022-04-25T13:30:00"/>
        <d v="2022-04-25T14:00:00"/>
        <d v="2022-04-25T14:30:00"/>
        <d v="2022-04-25T15:00:00"/>
        <d v="2022-04-25T15:30:00"/>
        <d v="2022-04-25T16:00:00"/>
        <d v="2022-04-25T16:30:00"/>
        <d v="2022-04-25T17:00:00"/>
        <d v="2022-04-25T17:30:00"/>
        <d v="2022-04-25T18:00:00"/>
        <d v="2022-04-25T18:30:00"/>
        <d v="2022-04-25T19:00:00"/>
        <d v="2022-04-25T19:30:00"/>
        <d v="2022-04-25T20:00:00"/>
        <d v="2022-04-25T20:30:00"/>
        <d v="2022-04-25T21:00:00"/>
        <d v="2022-04-25T21:30:00"/>
        <d v="2022-04-25T22:00:00"/>
        <d v="2022-04-25T22:30:00"/>
        <d v="2022-04-25T23:00:00"/>
        <d v="2022-04-25T23:30:00"/>
        <d v="2022-04-26T00:00:00"/>
        <d v="2022-04-26T00:30:00"/>
        <d v="2022-04-26T01:00:00"/>
        <d v="2022-04-26T01:30:00"/>
        <d v="2022-04-26T02:00:00"/>
        <d v="2022-04-26T02:30:00"/>
        <d v="2022-04-26T03:00:00"/>
        <d v="2022-04-26T03:30:00"/>
        <d v="2022-04-26T04:00:00"/>
        <d v="2022-04-26T04:30:00"/>
        <d v="2022-04-26T05:00:00"/>
        <d v="2022-04-26T05:30:00"/>
        <d v="2022-04-26T06:00:00"/>
        <d v="2022-04-26T06:30:00"/>
        <d v="2022-04-26T07:00:00"/>
        <d v="2022-04-26T07:30:00"/>
        <d v="2022-04-26T08:00:00"/>
        <d v="2022-04-26T08:30:00"/>
        <d v="2022-04-26T09:00:00"/>
        <d v="2022-04-26T09:30:00"/>
        <d v="2022-04-26T10:00:00"/>
        <d v="2022-04-26T10:30:00"/>
        <d v="2022-04-26T11:00:00"/>
        <d v="2022-04-26T11:30:00"/>
        <d v="2022-04-26T12:00:00"/>
        <d v="2022-04-26T12:30:00"/>
        <d v="2022-04-26T13:00:00"/>
        <d v="2022-04-26T13:30:00"/>
        <d v="2022-04-26T14:00:00"/>
        <d v="2022-04-26T14:30:00"/>
        <d v="2022-04-26T15:00:00"/>
        <d v="2022-04-26T15:30:00"/>
        <d v="2022-04-26T16:00:00"/>
        <d v="2022-04-26T16:30:00"/>
        <d v="2022-04-26T17:00:00"/>
        <d v="2022-04-26T17:30:00"/>
        <d v="2022-04-26T18:00:00"/>
        <d v="2022-04-26T18:30:00"/>
        <d v="2022-04-26T19:00:00"/>
        <d v="2022-04-26T19:30:00"/>
        <d v="2022-04-26T20:00:00"/>
        <d v="2022-04-26T20:30:00"/>
        <d v="2022-04-26T21:00:00"/>
        <d v="2022-04-26T21:30:00"/>
        <d v="2022-04-26T22:00:00"/>
        <d v="2022-04-26T22:30:00"/>
        <d v="2022-04-26T23:00:00"/>
        <d v="2022-04-26T23:30:00"/>
        <d v="2022-04-27T00:00:00"/>
        <d v="2022-04-27T00:30:00"/>
        <d v="2022-04-27T01:00:00"/>
        <d v="2022-04-27T01:30:00"/>
        <d v="2022-04-27T02:00:00"/>
        <d v="2022-04-27T02:30:00"/>
        <d v="2022-04-27T03:00:00"/>
        <d v="2022-04-27T03:30:00"/>
        <d v="2022-04-27T04:00:00"/>
        <d v="2022-04-27T04:30:00"/>
        <d v="2022-04-27T05:00:00"/>
        <d v="2022-04-27T05:30:00"/>
        <d v="2022-04-27T06:00:00"/>
        <d v="2022-04-27T06:30:00"/>
        <d v="2022-04-27T07:00:00"/>
        <d v="2022-04-27T07:30:00"/>
        <d v="2022-04-27T08:00:00"/>
        <d v="2022-04-27T08:30:00"/>
        <d v="2022-04-27T09:00:00"/>
        <d v="2022-04-27T09:30:00"/>
        <d v="2022-04-27T10:00:00"/>
        <d v="2022-04-27T10:30:00"/>
        <d v="2022-04-27T11:00:00"/>
        <d v="2022-04-27T11:30:00"/>
        <d v="2022-04-27T12:00:00"/>
        <d v="2022-04-27T12:30:00"/>
        <d v="2022-04-27T13:00:00"/>
        <d v="2022-04-27T13:30:00"/>
        <d v="2022-04-27T14:00:00"/>
        <d v="2022-04-27T14:30:00"/>
        <d v="2022-04-27T15:00:00"/>
        <d v="2022-04-27T15:30:00"/>
        <d v="2022-04-27T16:00:00"/>
        <d v="2022-04-27T16:30:00"/>
        <d v="2022-04-27T17:00:00"/>
        <d v="2022-04-27T17:30:00"/>
        <d v="2022-04-27T18:00:00"/>
        <d v="2022-04-27T18:30:00"/>
        <d v="2022-04-27T19:00:00"/>
        <d v="2022-04-27T19:30:00"/>
        <d v="2022-04-27T20:00:00"/>
        <d v="2022-04-27T20:30:00"/>
        <d v="2022-04-27T21:00:00"/>
        <d v="2022-04-27T21:30:00"/>
        <d v="2022-04-27T22:00:00"/>
        <d v="2022-04-27T22:30:00"/>
        <d v="2022-04-27T23:00:00"/>
        <d v="2022-04-27T23:30:00"/>
        <d v="2022-04-28T00:00:00"/>
        <d v="2022-04-28T00:30:00"/>
        <d v="2022-04-28T01:00:00"/>
        <d v="2022-04-28T01:30:00"/>
        <d v="2022-04-28T02:00:00"/>
        <d v="2022-04-28T02:30:00"/>
        <d v="2022-04-28T03:00:00"/>
        <d v="2022-04-28T03:30:00"/>
        <d v="2022-04-28T04:00:00"/>
        <d v="2022-04-28T04:30:00"/>
        <d v="2022-04-28T05:00:00"/>
        <d v="2022-04-28T05:30:00"/>
        <d v="2022-04-28T06:00:00"/>
        <d v="2022-04-28T06:30:00"/>
        <d v="2022-04-28T07:00:00"/>
        <d v="2022-04-28T07:30:00"/>
        <d v="2022-04-28T08:00:00"/>
        <d v="2022-04-28T08:30:00"/>
        <d v="2022-04-28T09:00:00"/>
        <d v="2022-04-28T09:30:00"/>
        <d v="2022-04-28T10:00:00"/>
        <d v="2022-04-28T10:30:00"/>
        <d v="2022-04-28T11:00:00"/>
        <d v="2022-04-28T11:30:00"/>
        <d v="2022-04-28T12:00:00"/>
        <d v="2022-04-28T12:30:00"/>
        <d v="2022-04-28T13:00:00"/>
        <d v="2022-04-28T13:30:00"/>
        <d v="2022-04-28T14:00:00"/>
        <d v="2022-04-28T14:30:00"/>
        <d v="2022-04-28T15:00:00"/>
        <d v="2022-04-28T15:30:00"/>
        <d v="2022-04-28T16:00:00"/>
        <d v="2022-04-28T16:30:00"/>
        <d v="2022-04-28T17:00:00"/>
        <d v="2022-04-28T17:30:00"/>
        <d v="2022-04-28T18:00:00"/>
        <d v="2022-04-28T18:30:00"/>
        <d v="2022-04-28T19:00:00"/>
        <d v="2022-04-28T19:30:00"/>
        <d v="2022-04-28T20:00:00"/>
        <d v="2022-04-28T20:30:00"/>
        <d v="2022-04-28T21:00:00"/>
        <d v="2022-04-28T21:30:00"/>
        <d v="2022-04-28T22:00:00"/>
        <d v="2022-04-28T22:30:00"/>
        <d v="2022-04-28T23:00:00"/>
        <d v="2022-04-28T23:30:00"/>
        <d v="2022-04-29T00:00:00"/>
        <d v="2022-04-29T00:30:00"/>
        <d v="2022-04-29T01:00:00"/>
        <d v="2022-04-29T01:30:00"/>
        <d v="2022-04-29T02:00:00"/>
        <d v="2022-04-29T02:30:00"/>
        <d v="2022-04-29T03:00:00"/>
        <d v="2022-04-29T03:30:00"/>
        <d v="2022-04-29T04:00:00"/>
        <d v="2022-04-29T04:30:00"/>
        <d v="2022-04-29T05:00:00"/>
        <d v="2022-04-29T05:30:00"/>
        <d v="2022-04-29T06:00:00"/>
        <d v="2022-04-29T06:30:00"/>
        <d v="2022-04-29T07:00:00"/>
        <d v="2022-04-29T07:30:00"/>
        <d v="2022-04-29T08:00:00"/>
        <d v="2022-04-29T08:30:00"/>
        <d v="2022-04-29T09:00:00"/>
        <d v="2022-04-29T09:30:00"/>
        <d v="2022-04-29T10:00:00"/>
        <d v="2022-04-29T10:30:00"/>
        <d v="2022-04-29T11:00:00"/>
        <d v="2022-04-29T11:30:00"/>
        <d v="2022-04-29T12:00:00"/>
        <d v="2022-04-29T12:30:00"/>
        <d v="2022-04-29T13:00:00"/>
        <d v="2022-04-29T13:30:00"/>
        <d v="2022-04-29T14:00:00"/>
        <d v="2022-04-29T14:30:00"/>
        <d v="2022-04-29T15:00:00"/>
        <d v="2022-04-29T15:30:00"/>
        <d v="2022-04-29T16:00:00"/>
        <d v="2022-04-29T16:30:00"/>
        <d v="2022-04-29T17:00:00"/>
        <d v="2022-04-29T17:30:00"/>
        <d v="2022-04-29T18:00:00"/>
        <d v="2022-04-29T18:30:00"/>
        <d v="2022-04-29T19:00:00"/>
        <d v="2022-04-29T19:30:00"/>
        <d v="2022-04-29T20:00:00"/>
        <d v="2022-04-29T20:30:00"/>
        <d v="2022-04-29T21:00:00"/>
        <d v="2022-04-29T21:30:00"/>
        <d v="2022-04-29T22:00:00"/>
        <d v="2022-04-29T22:30:00"/>
        <d v="2022-04-29T23:00:00"/>
        <d v="2022-04-29T23:30:00"/>
        <d v="2022-04-30T00:00:00"/>
        <d v="2022-04-30T00:30:00"/>
        <d v="2022-04-30T01:00:00"/>
        <d v="2022-04-30T01:30:00"/>
        <d v="2022-04-30T02:00:00"/>
        <d v="2022-04-30T02:30:00"/>
        <d v="2022-04-30T03:00:00"/>
        <d v="2022-04-30T03:30:00"/>
        <d v="2022-04-30T04:00:00"/>
        <d v="2022-04-30T04:30:00"/>
        <d v="2022-04-30T05:00:00"/>
        <d v="2022-04-30T05:30:00"/>
        <d v="2022-04-30T06:00:00"/>
        <d v="2022-04-30T06:30:00"/>
        <d v="2022-04-30T07:00:00"/>
        <d v="2022-04-30T07:30:00"/>
        <d v="2022-04-30T08:00:00"/>
        <d v="2022-04-30T08:30:00"/>
        <d v="2022-04-30T09:00:00"/>
        <d v="2022-04-30T09:30:00"/>
        <d v="2022-04-30T10:00:00"/>
        <d v="2022-04-30T10:30:00"/>
        <d v="2022-04-30T11:00:00"/>
        <d v="2022-04-30T11:30:00"/>
        <d v="2022-04-30T12:00:00"/>
        <d v="2022-04-30T12:30:00"/>
        <d v="2022-04-30T13:00:00"/>
        <d v="2022-04-30T13:30:00"/>
        <d v="2022-04-30T14:00:00"/>
        <d v="2022-04-30T14:30:00"/>
        <d v="2022-04-30T15:00:00"/>
        <d v="2022-04-30T15:30:00"/>
        <d v="2022-04-30T16:00:00"/>
        <d v="2022-04-30T16:30:00"/>
        <d v="2022-04-30T17:00:00"/>
        <d v="2022-04-30T17:30:00"/>
        <d v="2022-04-30T18:00:00"/>
        <d v="2022-04-30T18:30:00"/>
        <d v="2022-04-30T19:00:00"/>
        <d v="2022-04-30T19:30:00"/>
        <d v="2022-04-30T20:00:00"/>
        <d v="2022-04-30T20:30:00"/>
        <d v="2022-04-30T21:00:00"/>
        <d v="2022-04-30T21:30:00"/>
        <d v="2022-04-30T22:00:00"/>
        <d v="2022-04-30T22:30:00"/>
        <d v="2022-04-30T23:00:00"/>
        <d v="2022-04-30T23:30:00"/>
        <d v="2022-05-01T00:00:00"/>
        <d v="2022-05-01T00:30:00"/>
        <d v="2022-05-01T01:00:00"/>
        <d v="2022-05-01T01:30:00"/>
        <d v="2022-05-01T02:00:00"/>
        <d v="2022-05-01T02:30:00"/>
        <d v="2022-05-01T03:00:00"/>
        <d v="2022-05-01T03:30:00"/>
        <d v="2022-05-01T04:00:00"/>
        <d v="2022-05-01T04:30:00"/>
        <d v="2022-05-01T05:00:00"/>
        <d v="2022-05-01T05:30:00"/>
        <d v="2022-05-01T06:00:00"/>
        <d v="2022-05-01T06:30:00"/>
        <d v="2022-05-01T07:00:00"/>
        <d v="2022-05-01T07:30:00"/>
        <d v="2022-05-01T08:00:00"/>
        <d v="2022-05-01T08:30:00"/>
        <d v="2022-05-01T09:00:00"/>
        <d v="2022-05-01T09:30:00"/>
        <d v="2022-05-01T10:00:00"/>
        <d v="2022-05-01T10:30:00"/>
        <d v="2022-05-01T11:00:00"/>
        <d v="2022-05-01T11:30:00"/>
        <d v="2022-05-01T12:00:00"/>
        <d v="2022-05-01T12:30:00"/>
        <d v="2022-05-01T13:00:00"/>
        <d v="2022-05-01T13:30:00"/>
        <d v="2022-05-01T14:00:00"/>
        <d v="2022-05-01T14:30:00"/>
        <d v="2022-05-01T15:00:00"/>
        <d v="2022-05-01T15:30:00"/>
        <d v="2022-05-01T16:00:00"/>
        <d v="2022-05-01T16:30:00"/>
        <d v="2022-05-01T17:00:00"/>
        <d v="2022-05-01T17:30:00"/>
        <d v="2022-05-01T18:00:00"/>
        <d v="2022-05-01T18:30:00"/>
        <d v="2022-05-01T19:00:00"/>
        <d v="2022-05-01T19:30:00"/>
        <d v="2022-05-01T20:00:00"/>
        <d v="2022-05-01T20:30:00"/>
        <d v="2022-05-01T21:00:00"/>
        <d v="2022-05-01T21:30:00"/>
        <d v="2022-05-01T22:00:00"/>
        <d v="2022-05-01T22:30:00"/>
        <d v="2022-05-01T23:00:00"/>
        <d v="2022-05-01T23:30:00"/>
        <d v="2022-05-02T00:00:00"/>
        <d v="2022-05-02T00:30:00"/>
        <d v="2022-05-02T01:00:00"/>
        <d v="2022-05-02T01:30:00"/>
        <d v="2022-05-02T02:00:00"/>
        <d v="2022-05-02T02:30:00"/>
        <d v="2022-05-02T03:00:00"/>
        <d v="2022-05-02T03:30:00"/>
        <d v="2022-05-02T04:00:00"/>
        <d v="2022-05-02T04:30:00"/>
        <d v="2022-05-02T05:00:00"/>
        <d v="2022-05-02T05:30:00"/>
        <d v="2022-05-02T06:00:00"/>
        <d v="2022-05-02T06:30:00"/>
        <d v="2022-05-02T07:00:00"/>
        <d v="2022-05-02T07:30:00"/>
        <d v="2022-05-02T08:00:00"/>
        <d v="2022-05-02T08:30:00"/>
        <d v="2022-05-02T09:00:00"/>
        <d v="2022-05-02T09:30:00"/>
        <d v="2022-05-02T10:00:00"/>
        <d v="2022-05-02T10:30:00"/>
        <d v="2022-05-02T11:00:00"/>
        <d v="2022-05-02T11:30:00"/>
        <d v="2022-05-02T12:00:00"/>
        <d v="2022-05-02T12:30:00"/>
        <d v="2022-05-02T13:00:00"/>
        <d v="2022-05-02T13:30:00"/>
        <d v="2022-05-02T14:00:00"/>
        <d v="2022-05-02T14:30:00"/>
        <d v="2022-05-02T15:00:00"/>
        <d v="2022-05-02T15:30:00"/>
        <d v="2022-05-02T16:00:00"/>
        <d v="2022-05-02T16:30:00"/>
        <d v="2022-05-02T17:00:00"/>
        <d v="2022-05-02T17:30:00"/>
        <d v="2022-05-02T18:00:00"/>
        <d v="2022-05-02T18:30:00"/>
        <d v="2022-05-02T19:00:00"/>
        <d v="2022-05-02T19:30:00"/>
        <d v="2022-05-02T20:00:00"/>
        <d v="2022-05-02T20:30:00"/>
        <d v="2022-05-02T21:00:00"/>
        <d v="2022-05-02T21:30:00"/>
        <d v="2022-05-02T22:00:00"/>
        <d v="2022-05-02T22:30:00"/>
        <d v="2022-05-02T23:00:00"/>
        <d v="2022-05-02T23:30:00"/>
        <d v="2022-05-03T00:00:00"/>
        <d v="2022-05-03T00:30:00"/>
        <d v="2022-05-03T01:00:00"/>
        <d v="2022-05-03T01:30:00"/>
        <d v="2022-05-03T02:00:00"/>
        <d v="2022-05-03T02:30:00"/>
        <d v="2022-05-03T03:00:00"/>
        <d v="2022-05-03T03:30:00"/>
        <d v="2022-05-03T04:00:00"/>
        <d v="2022-05-03T04:30:00"/>
        <d v="2022-05-03T05:00:00"/>
        <d v="2022-05-03T05:30:00"/>
        <d v="2022-05-03T06:00:00"/>
        <d v="2022-05-03T06:30:00"/>
        <d v="2022-05-03T07:00:00"/>
        <d v="2022-05-03T07:30:00"/>
        <d v="2022-05-03T08:00:00"/>
        <d v="2022-05-03T08:30:00"/>
        <d v="2022-05-03T09:00:00"/>
        <d v="2022-05-03T09:30:00"/>
        <d v="2022-05-03T10:00:00"/>
        <d v="2022-05-03T10:30:00"/>
        <d v="2022-05-03T11:00:00"/>
        <d v="2022-05-03T11:30:00"/>
        <d v="2022-05-03T12:00:00"/>
        <d v="2022-05-03T12:30:00"/>
        <d v="2022-05-03T13:00:00"/>
        <d v="2022-05-03T13:30:00"/>
        <d v="2022-05-03T14:00:00"/>
        <d v="2022-05-03T14:30:00"/>
        <d v="2022-05-03T15:00:00"/>
        <d v="2022-05-03T15:30:00"/>
        <d v="2022-05-03T16:00:00"/>
        <d v="2022-05-03T16:30:00"/>
        <d v="2022-05-03T17:00:00"/>
        <d v="2022-05-03T17:30:00"/>
        <d v="2022-05-03T18:00:00"/>
        <d v="2022-05-03T18:30:00"/>
        <d v="2022-05-03T19:00:00"/>
        <d v="2022-05-03T19:30:00"/>
        <d v="2022-05-03T20:00:00"/>
        <d v="2022-05-03T20:30:00"/>
        <d v="2022-05-03T21:00:00"/>
        <d v="2022-05-03T21:30:00"/>
        <d v="2022-05-03T22:00:00"/>
        <d v="2022-05-03T22:30:00"/>
        <d v="2022-05-03T23:00:00"/>
        <d v="2022-05-03T23:30:00"/>
        <d v="2022-05-04T00:00:00"/>
        <d v="2022-05-04T00:30:00"/>
        <d v="2022-05-04T01:00:00"/>
        <d v="2022-05-04T01:30:00"/>
        <d v="2022-05-04T02:00:00"/>
        <d v="2022-05-04T02:30:00"/>
        <d v="2022-05-04T03:00:00"/>
        <d v="2022-05-04T03:30:00"/>
        <d v="2022-05-04T04:00:00"/>
        <d v="2022-05-04T04:30:00"/>
        <d v="2022-05-04T05:00:00"/>
        <d v="2022-05-04T05:30:00"/>
        <d v="2022-05-04T06:00:00"/>
        <d v="2022-05-04T06:30:00"/>
        <d v="2022-05-04T07:00:00"/>
        <d v="2022-05-04T07:30:00"/>
        <d v="2022-05-04T08:00:00"/>
        <d v="2022-05-04T08:30:00"/>
        <d v="2022-05-04T09:00:00"/>
        <d v="2022-05-04T09:30:00"/>
        <d v="2022-05-04T10:00:00"/>
        <d v="2022-05-04T10:30:00"/>
        <d v="2022-05-04T11:00:00"/>
        <d v="2022-05-04T11:30:00"/>
        <d v="2022-05-04T12:00:00"/>
        <d v="2022-05-04T12:30:00"/>
        <d v="2022-05-04T13:00:00"/>
        <d v="2022-05-04T13:30:00"/>
        <d v="2022-05-04T14:00:00"/>
        <d v="2022-05-04T14:30:00"/>
        <d v="2022-05-04T15:00:00"/>
        <d v="2022-05-04T15:30:00"/>
        <d v="2022-05-04T16:00:00"/>
        <d v="2022-05-04T16:30:00"/>
        <d v="2022-05-04T17:00:00"/>
        <d v="2022-05-04T17:30:00"/>
        <d v="2022-05-04T18:00:00"/>
        <d v="2022-05-04T18:30:00"/>
        <d v="2022-05-04T19:00:00"/>
        <d v="2022-05-04T19:30:00"/>
        <d v="2022-05-04T20:00:00"/>
        <d v="2022-05-04T20:30:00"/>
        <d v="2022-05-04T21:00:00"/>
        <d v="2022-05-04T21:30:00"/>
        <d v="2022-05-04T22:00:00"/>
        <d v="2022-05-04T22:30:00"/>
        <d v="2022-05-04T23:00:00"/>
        <d v="2022-05-04T23:30:00"/>
        <d v="2022-05-05T00:00:00"/>
        <d v="2022-05-05T00:30:00"/>
        <d v="2022-05-05T01:00:00"/>
        <d v="2022-05-05T01:30:00"/>
        <d v="2022-05-05T02:00:00"/>
        <d v="2022-05-05T02:30:00"/>
        <d v="2022-05-05T03:00:00"/>
        <d v="2022-05-05T03:30:00"/>
        <d v="2022-05-05T04:00:00"/>
        <d v="2022-05-05T04:30:00"/>
        <d v="2022-05-05T05:00:00"/>
        <d v="2022-05-05T05:30:00"/>
        <d v="2022-05-05T06:00:00"/>
        <d v="2022-05-05T06:30:00"/>
        <d v="2022-05-05T07:00:00"/>
        <d v="2022-05-05T07:30:00"/>
        <d v="2022-05-05T08:00:00"/>
        <d v="2022-05-05T08:30:00"/>
        <d v="2022-05-05T09:00:00"/>
        <d v="2022-05-05T09:30:00"/>
        <d v="2022-05-05T10:00:00"/>
        <d v="2022-05-05T10:30:00"/>
        <d v="2022-05-05T11:00:00"/>
        <d v="2022-05-05T11:30:00"/>
        <d v="2022-05-05T12:00:00"/>
        <d v="2022-05-05T12:30:00"/>
        <d v="2022-05-05T13:00:00"/>
        <d v="2022-05-05T13:30:00"/>
        <d v="2022-05-05T14:00:00"/>
        <d v="2022-05-05T14:30:00"/>
        <d v="2022-05-05T15:00:00"/>
        <d v="2022-05-05T15:30:00"/>
        <d v="2022-05-05T16:00:00"/>
        <d v="2022-05-05T16:30:00"/>
        <d v="2022-05-05T17:00:00"/>
        <d v="2022-05-05T17:30:00"/>
        <d v="2022-05-05T18:00:00"/>
        <d v="2022-05-05T18:30:00"/>
        <d v="2022-05-05T19:00:00"/>
        <d v="2022-05-05T19:30:00"/>
        <d v="2022-05-05T20:00:00"/>
        <d v="2022-05-05T20:30:00"/>
        <d v="2022-05-05T21:00:00"/>
        <d v="2022-05-05T21:30:00"/>
        <d v="2022-05-05T22:00:00"/>
        <d v="2022-05-05T22:30:00"/>
        <d v="2022-05-05T23:00:00"/>
        <d v="2022-05-05T23:30:00"/>
        <d v="2022-05-06T00:00:00"/>
        <d v="2022-05-06T00:30:00"/>
        <d v="2022-05-06T01:00:00"/>
        <d v="2022-05-06T01:30:00"/>
        <d v="2022-05-06T02:00:00"/>
        <d v="2022-05-06T02:30:00"/>
        <d v="2022-05-06T03:00:00"/>
        <d v="2022-05-06T03:30:00"/>
        <d v="2022-05-06T04:00:00"/>
        <d v="2022-05-06T04:30:00"/>
        <d v="2022-05-06T05:00:00"/>
        <d v="2022-05-06T05:30:00"/>
        <d v="2022-05-06T06:00:00"/>
        <d v="2022-05-06T06:30:00"/>
        <d v="2022-05-06T07:00:00"/>
        <d v="2022-05-06T07:30:00"/>
        <d v="2022-05-06T08:00:00"/>
        <d v="2022-05-06T08:30:00"/>
        <d v="2022-05-06T09:00:00"/>
        <d v="2022-05-06T09:30:00"/>
        <d v="2022-05-06T10:00:00"/>
        <d v="2022-05-06T10:30:00"/>
        <d v="2022-05-06T11:00:00"/>
        <d v="2022-05-06T11:30:00"/>
        <d v="2022-05-06T12:00:00"/>
        <d v="2022-05-06T12:30:00"/>
        <d v="2022-05-06T13:00:00"/>
        <d v="2022-05-06T13:30:00"/>
        <d v="2022-05-06T14:00:00"/>
        <d v="2022-05-06T14:30:00"/>
        <d v="2022-05-06T15:00:00"/>
        <d v="2022-05-06T15:30:00"/>
        <d v="2022-05-06T16:00:00"/>
        <d v="2022-05-06T16:30:00"/>
        <d v="2022-05-06T17:00:00"/>
        <d v="2022-05-06T17:30:00"/>
        <d v="2022-05-06T18:00:00"/>
        <d v="2022-05-06T18:30:00"/>
        <d v="2022-05-06T19:00:00"/>
        <d v="2022-05-06T19:30:00"/>
        <d v="2022-05-06T20:00:00"/>
        <d v="2022-05-06T20:30:00"/>
        <d v="2022-05-06T21:00:00"/>
        <d v="2022-05-06T21:30:00"/>
        <d v="2022-05-06T22:00:00"/>
        <d v="2022-05-06T22:30:00"/>
        <d v="2022-05-06T23:00:00"/>
        <d v="2022-05-06T23:30:00"/>
        <d v="2022-05-07T00:00:00"/>
        <d v="2022-05-07T00:30:00"/>
        <d v="2022-05-07T01:00:00"/>
        <d v="2022-05-07T01:30:00"/>
        <d v="2022-05-07T02:00:00"/>
        <d v="2022-05-07T02:30:00"/>
        <d v="2022-05-07T03:00:00"/>
        <d v="2022-05-07T03:30:00"/>
        <d v="2022-05-07T04:00:00"/>
        <d v="2022-05-07T04:30:00"/>
        <d v="2022-05-07T05:00:00"/>
        <d v="2022-05-07T05:30:00"/>
        <d v="2022-05-07T06:00:00"/>
        <d v="2022-05-07T06:30:00"/>
        <d v="2022-05-07T07:00:00"/>
        <d v="2022-05-07T07:30:00"/>
        <d v="2022-05-07T08:00:00"/>
        <d v="2022-05-07T08:30:00"/>
        <d v="2022-05-07T09:00:00"/>
        <d v="2022-05-07T09:30:00"/>
        <d v="2022-05-07T10:00:00"/>
        <d v="2022-05-07T10:30:00"/>
        <d v="2022-05-07T11:00:00"/>
        <d v="2022-05-07T11:30:00"/>
        <d v="2022-05-07T12:00:00"/>
        <d v="2022-05-07T12:30:00"/>
        <d v="2022-05-07T13:00:00"/>
        <d v="2022-05-07T13:30:00"/>
        <d v="2022-05-07T14:00:00"/>
        <d v="2022-05-07T14:30:00"/>
        <d v="2022-05-07T15:00:00"/>
        <d v="2022-05-07T15:30:00"/>
        <d v="2022-05-07T16:00:00"/>
        <d v="2022-05-07T16:30:00"/>
        <d v="2022-05-07T17:00:00"/>
        <d v="2022-05-07T17:30:00"/>
        <d v="2022-05-07T18:00:00"/>
        <d v="2022-05-07T18:30:00"/>
        <d v="2022-05-07T19:00:00"/>
        <d v="2022-05-07T19:30:00"/>
        <d v="2022-05-07T20:00:00"/>
        <d v="2022-05-07T20:30:00"/>
        <d v="2022-05-07T21:00:00"/>
        <d v="2022-05-07T21:30:00"/>
        <d v="2022-05-07T22:00:00"/>
        <d v="2022-05-07T22:30:00"/>
        <d v="2022-05-07T23:00:00"/>
        <d v="2022-05-07T23:30:00"/>
        <d v="2022-05-08T00:00:00"/>
        <d v="2022-05-08T00:30:00"/>
        <d v="2022-05-08T01:00:00"/>
        <d v="2022-05-08T01:30:00"/>
        <d v="2022-05-08T02:00:00"/>
        <d v="2022-05-08T02:30:00"/>
        <d v="2022-05-08T03:00:00"/>
        <d v="2022-05-08T03:30:00"/>
        <d v="2022-05-08T04:00:00"/>
        <d v="2022-05-08T04:30:00"/>
        <d v="2022-05-08T05:00:00"/>
        <d v="2022-05-08T05:30:00"/>
        <d v="2022-05-08T06:00:00"/>
        <d v="2022-05-08T06:30:00"/>
        <d v="2022-05-08T07:00:00"/>
        <d v="2022-05-08T07:30:00"/>
        <d v="2022-05-08T08:00:00"/>
        <d v="2022-05-08T08:30:00"/>
        <d v="2022-05-08T09:00:00"/>
        <d v="2022-05-08T09:30:00"/>
        <d v="2022-05-08T10:00:00"/>
        <d v="2022-05-08T10:30:00"/>
        <d v="2022-05-08T11:00:00"/>
        <d v="2022-05-08T11:30:00"/>
        <d v="2022-05-08T12:00:00"/>
        <d v="2022-05-08T12:30:00"/>
        <d v="2022-05-08T13:00:00"/>
        <d v="2022-05-08T13:30:00"/>
        <d v="2022-05-08T14:00:00"/>
        <d v="2022-05-08T14:30:00"/>
        <d v="2022-05-08T15:00:00"/>
        <d v="2022-05-08T15:30:00"/>
        <d v="2022-05-08T16:00:00"/>
        <d v="2022-05-08T16:30:00"/>
        <d v="2022-05-08T17:00:00"/>
        <d v="2022-05-08T17:30:00"/>
        <d v="2022-05-08T18:00:00"/>
        <d v="2022-05-08T18:30:00"/>
        <d v="2022-05-08T19:00:00"/>
        <d v="2022-05-08T19:30:00"/>
        <d v="2022-05-08T20:00:00"/>
        <d v="2022-05-08T20:30:00"/>
        <d v="2022-05-08T21:00:00"/>
        <d v="2022-05-08T21:30:00"/>
        <d v="2022-05-08T22:00:00"/>
        <d v="2022-05-08T22:30:00"/>
        <d v="2022-05-08T23:00:00"/>
        <d v="2022-05-08T23:30:00"/>
        <d v="2022-05-09T00:00:00"/>
        <d v="2022-05-09T00:30:00"/>
        <d v="2022-05-09T01:00:00"/>
        <d v="2022-05-09T01:30:00"/>
        <d v="2022-05-09T02:00:00"/>
        <d v="2022-05-09T02:30:00"/>
        <d v="2022-05-09T03:00:00"/>
        <d v="2022-05-09T03:30:00"/>
        <d v="2022-05-09T04:00:00"/>
        <d v="2022-05-09T04:30:00"/>
        <d v="2022-05-09T05:00:00"/>
        <d v="2022-05-09T05:30:00"/>
        <d v="2022-05-09T06:00:00"/>
        <d v="2022-05-09T06:30:00"/>
        <d v="2022-05-09T07:00:00"/>
        <d v="2022-05-09T07:30:00"/>
        <d v="2022-05-09T08:00:00"/>
        <d v="2022-05-09T08:30:00"/>
        <d v="2022-05-09T09:00:00"/>
        <d v="2022-05-09T09:30:00"/>
        <d v="2022-05-09T10:00:00"/>
        <d v="2022-05-09T10:30:00"/>
        <d v="2022-05-09T11:00:00"/>
        <d v="2022-05-09T11:30:00"/>
        <d v="2022-05-09T12:00:00"/>
        <d v="2022-05-09T12:30:00"/>
        <d v="2022-05-09T13:00:00"/>
        <d v="2022-05-09T13:30:00"/>
        <d v="2022-05-09T14:00:00"/>
        <d v="2022-05-09T14:30:00"/>
        <d v="2022-05-09T15:00:00"/>
        <d v="2022-05-09T15:30:00"/>
        <d v="2022-05-09T16:00:00"/>
        <d v="2022-05-09T16:30:00"/>
        <d v="2022-05-09T17:00:00"/>
        <d v="2022-05-09T17:30:00"/>
        <d v="2022-05-09T18:00:00"/>
        <d v="2022-05-09T18:30:00"/>
        <d v="2022-05-09T19:00:00"/>
        <d v="2022-05-09T19:30:00"/>
        <d v="2022-05-09T20:00:00"/>
        <d v="2022-05-09T20:30:00"/>
        <d v="2022-05-09T21:00:00"/>
        <d v="2022-05-09T21:30:00"/>
        <d v="2022-05-09T22:00:00"/>
        <d v="2022-05-09T22:30:00"/>
        <d v="2022-05-09T23:00:00"/>
        <d v="2022-05-09T23:30:00"/>
        <d v="2022-05-10T00:00:00"/>
        <d v="2022-05-10T00:30:00"/>
        <d v="2022-05-10T01:00:00"/>
        <d v="2022-05-10T01:30:00"/>
        <d v="2022-05-10T02:00:00"/>
        <d v="2022-05-10T02:30:00"/>
        <d v="2022-05-10T03:00:00"/>
        <d v="2022-05-10T03:30:00"/>
        <d v="2022-05-10T04:00:00"/>
        <d v="2022-05-10T04:30:00"/>
        <d v="2022-05-10T05:00:00"/>
        <d v="2022-05-10T05:30:00"/>
        <d v="2022-05-10T06:00:00"/>
        <d v="2022-05-10T06:30:00"/>
        <d v="2022-05-10T07:00:00"/>
        <d v="2022-05-10T07:30:00"/>
        <d v="2022-05-10T08:00:00"/>
        <d v="2022-05-10T08:30:00"/>
        <d v="2022-05-10T09:00:00"/>
        <d v="2022-05-10T09:30:00"/>
        <d v="2022-05-10T10:00:00"/>
        <d v="2022-05-10T10:30:00"/>
        <d v="2022-05-10T11:00:00"/>
        <d v="2022-05-10T11:30:00"/>
        <d v="2022-05-10T12:00:00"/>
        <d v="2022-05-10T12:30:00"/>
        <d v="2022-05-10T13:00:00"/>
        <d v="2022-05-10T13:30:00"/>
        <d v="2022-05-10T14:00:00"/>
        <d v="2022-05-10T14:30:00"/>
        <d v="2022-05-10T15:00:00"/>
        <d v="2022-05-10T15:30:00"/>
        <d v="2022-05-10T16:00:00"/>
        <d v="2022-05-10T16:30:00"/>
        <d v="2022-05-10T17:00:00"/>
        <d v="2022-05-10T17:30:00"/>
        <d v="2022-05-10T18:00:00"/>
        <d v="2022-05-10T18:30:00"/>
        <d v="2022-05-10T19:00:00"/>
        <d v="2022-05-10T19:30:00"/>
        <d v="2022-05-10T20:00:00"/>
        <d v="2022-05-10T20:30:00"/>
        <d v="2022-05-10T21:00:00"/>
        <d v="2022-05-10T21:30:00"/>
        <d v="2022-05-10T22:00:00"/>
        <d v="2022-05-10T22:30:00"/>
        <d v="2022-05-10T23:00:00"/>
        <d v="2022-05-10T23:30:00"/>
        <d v="2022-05-11T00:00:00"/>
        <d v="2022-05-11T00:30:00"/>
        <d v="2022-05-11T01:00:00"/>
        <d v="2022-05-11T01:30:00"/>
        <d v="2022-05-11T02:00:00"/>
        <d v="2022-05-11T02:30:00"/>
        <d v="2022-05-11T03:00:00"/>
        <d v="2022-05-11T03:30:00"/>
        <d v="2022-05-11T04:00:00"/>
        <d v="2022-05-11T04:30:00"/>
        <d v="2022-05-11T05:00:00"/>
        <d v="2022-05-11T05:30:00"/>
        <d v="2022-05-11T06:00:00"/>
        <d v="2022-05-11T06:30:00"/>
        <d v="2022-05-11T07:00:00"/>
        <d v="2022-05-11T07:30:00"/>
        <d v="2022-05-11T08:00:00"/>
        <d v="2022-05-11T08:30:00"/>
        <d v="2022-05-11T09:00:00"/>
        <d v="2022-05-11T09:30:00"/>
        <d v="2022-05-11T10:00:00"/>
        <d v="2022-05-11T10:30:00"/>
        <d v="2022-05-11T11:00:00"/>
        <d v="2022-05-11T11:30:00"/>
        <d v="2022-05-11T12:00:00"/>
        <d v="2022-05-11T12:30:00"/>
        <d v="2022-05-11T13:00:00"/>
        <d v="2022-05-11T13:30:00"/>
        <d v="2022-05-11T14:00:00"/>
        <d v="2022-05-11T14:30:00"/>
        <d v="2022-05-11T15:00:00"/>
        <d v="2022-05-11T15:30:00"/>
        <d v="2022-05-11T16:00:00"/>
        <d v="2022-05-11T16:30:00"/>
        <d v="2022-05-11T17:00:00"/>
        <d v="2022-05-11T17:30:00"/>
        <d v="2022-05-11T18:00:00"/>
        <d v="2022-05-11T18:30:00"/>
        <d v="2022-05-11T19:00:00"/>
        <d v="2022-05-11T19:30:00"/>
        <d v="2022-05-11T20:00:00"/>
        <d v="2022-05-11T20:30:00"/>
        <d v="2022-05-11T21:00:00"/>
        <d v="2022-05-11T21:30:00"/>
        <d v="2022-05-11T22:00:00"/>
        <d v="2022-05-11T22:30:00"/>
        <d v="2022-05-11T23:00:00"/>
        <d v="2022-05-11T23:30:00"/>
        <d v="2022-05-12T00:00:00"/>
        <d v="2022-05-12T00:30:00"/>
        <d v="2022-05-12T01:00:00"/>
        <d v="2022-05-12T01:30:00"/>
        <d v="2022-05-12T02:00:00"/>
        <d v="2022-05-12T02:30:00"/>
        <d v="2022-05-12T03:00:00"/>
        <d v="2022-05-12T03:30:00"/>
        <d v="2022-05-12T04:00:00"/>
        <d v="2022-05-12T04:30:00"/>
        <d v="2022-05-12T05:00:00"/>
        <d v="2022-05-12T05:30:00"/>
        <d v="2022-05-12T06:00:00"/>
        <d v="2022-05-12T06:30:00"/>
        <d v="2022-05-12T07:00:00"/>
        <d v="2022-05-12T07:30:00"/>
        <d v="2022-05-12T08:00:00"/>
        <d v="2022-05-12T08:30:00"/>
        <d v="2022-05-12T09:00:00"/>
        <d v="2022-05-12T09:30:00"/>
        <d v="2022-05-12T10:00:00"/>
        <d v="2022-05-12T10:30:00"/>
        <d v="2022-05-12T11:00:00"/>
        <d v="2022-05-12T11:30:00"/>
        <d v="2022-05-12T12:00:00"/>
        <d v="2022-05-12T12:30:00"/>
        <d v="2022-05-12T13:00:00"/>
        <d v="2022-05-12T13:30:00"/>
        <d v="2022-05-12T14:00:00"/>
        <d v="2022-05-12T14:30:00"/>
        <d v="2022-05-12T15:00:00"/>
        <d v="2022-05-12T15:30:00"/>
        <d v="2022-05-12T16:00:00"/>
        <d v="2022-05-12T16:30:00"/>
        <d v="2022-05-12T17:00:00"/>
        <d v="2022-05-12T17:30:00"/>
        <d v="2022-05-12T18:00:00"/>
        <d v="2022-05-12T18:30:00"/>
        <d v="2022-05-12T19:00:00"/>
        <d v="2022-05-12T19:30:00"/>
        <d v="2022-05-12T20:00:00"/>
        <d v="2022-05-12T20:30:00"/>
        <d v="2022-05-12T21:00:00"/>
        <d v="2022-05-12T21:30:00"/>
        <d v="2022-05-12T22:00:00"/>
        <d v="2022-05-12T22:30:00"/>
        <d v="2022-05-12T23:00:00"/>
        <d v="2022-05-12T23:30:00"/>
        <d v="2022-05-13T00:00:00"/>
        <d v="2022-05-13T00:30:00"/>
        <d v="2022-05-13T01:00:00"/>
        <d v="2022-05-13T01:30:00"/>
        <d v="2022-05-13T02:00:00"/>
        <d v="2022-05-13T02:30:00"/>
        <d v="2022-05-13T03:00:00"/>
        <d v="2022-05-13T03:30:00"/>
        <d v="2022-05-13T04:00:00"/>
        <d v="2022-05-13T04:30:00"/>
        <d v="2022-05-13T05:00:00"/>
        <d v="2022-05-13T05:30:00"/>
        <d v="2022-05-13T06:00:00"/>
        <d v="2022-05-13T06:30:00"/>
        <d v="2022-05-13T07:00:00"/>
        <d v="2022-05-13T07:30:00"/>
        <d v="2022-05-13T08:00:00"/>
        <d v="2022-05-13T08:30:00"/>
        <d v="2022-05-13T09:00:00"/>
        <d v="2022-05-13T09:30:00"/>
        <d v="2022-05-13T10:00:00"/>
        <d v="2022-05-13T10:30:00"/>
        <d v="2022-05-13T11:00:00"/>
        <d v="2022-05-13T11:30:00"/>
        <d v="2022-05-13T12:00:00"/>
        <d v="2022-05-13T12:30:00"/>
        <d v="2022-05-13T13:00:00"/>
        <d v="2022-05-13T13:30:00"/>
        <d v="2022-05-13T14:00:00"/>
        <d v="2022-05-13T14:30:00"/>
        <d v="2022-05-13T15:00:00"/>
        <d v="2022-05-13T15:30:00"/>
        <d v="2022-05-13T16:00:00"/>
        <d v="2022-05-13T16:30:00"/>
        <d v="2022-05-13T17:00:00"/>
        <d v="2022-05-13T17:30:00"/>
        <d v="2022-05-13T18:00:00"/>
        <d v="2022-05-13T18:30:00"/>
        <d v="2022-05-13T19:00:00"/>
        <d v="2022-05-13T19:30:00"/>
        <d v="2022-05-13T20:00:00"/>
        <d v="2022-05-13T20:30:00"/>
        <d v="2022-05-13T21:00:00"/>
        <d v="2022-05-13T21:30:00"/>
        <d v="2022-05-13T22:00:00"/>
        <d v="2022-05-13T22:30:00"/>
        <d v="2022-05-13T23:00:00"/>
        <d v="2022-05-13T23:30:00"/>
        <d v="2022-05-14T00:00:00"/>
        <d v="2022-05-14T00:30:00"/>
        <d v="2022-05-14T01:00:00"/>
        <d v="2022-05-14T01:30:00"/>
        <d v="2022-05-14T02:00:00"/>
        <d v="2022-05-14T02:30:00"/>
        <d v="2022-05-14T03:00:00"/>
        <d v="2022-05-14T03:30:00"/>
        <d v="2022-05-14T04:00:00"/>
        <d v="2022-05-14T04:30:00"/>
        <d v="2022-05-14T05:00:00"/>
        <d v="2022-05-14T05:30:00"/>
        <d v="2022-05-14T06:00:00"/>
        <d v="2022-05-14T06:30:00"/>
        <d v="2022-05-14T07:00:00"/>
        <d v="2022-05-14T07:30:00"/>
        <d v="2022-05-14T08:00:00"/>
        <d v="2022-05-14T08:30:00"/>
        <d v="2022-05-14T09:00:00"/>
        <d v="2022-05-14T09:30:00"/>
        <d v="2022-05-14T10:00:00"/>
        <d v="2022-05-14T10:30:00"/>
        <d v="2022-05-14T11:00:00"/>
        <d v="2022-05-14T11:30:00"/>
        <d v="2022-05-14T12:00:00"/>
        <d v="2022-05-14T12:30:00"/>
        <d v="2022-05-14T13:00:00"/>
        <d v="2022-05-14T13:30:00"/>
        <d v="2022-05-14T14:00:00"/>
        <d v="2022-05-14T14:30:00"/>
        <d v="2022-05-14T15:00:00"/>
        <d v="2022-05-14T15:30:00"/>
        <d v="2022-05-14T16:00:00"/>
        <d v="2022-05-14T16:30:00"/>
        <d v="2022-05-14T17:00:00"/>
        <d v="2022-05-14T17:30:00"/>
        <d v="2022-05-14T18:00:00"/>
        <d v="2022-05-14T18:30:00"/>
        <d v="2022-05-14T19:00:00"/>
        <d v="2022-05-14T19:30:00"/>
        <d v="2022-05-14T20:00:00"/>
        <d v="2022-05-14T20:30:00"/>
        <d v="2022-05-14T21:00:00"/>
        <d v="2022-05-14T21:30:00"/>
        <d v="2022-05-14T22:00:00"/>
        <d v="2022-05-14T22:30:00"/>
        <d v="2022-05-14T23:00:00"/>
        <d v="2022-05-14T23:30:00"/>
        <d v="2022-05-15T00:00:00"/>
        <d v="2022-05-15T00:30:00"/>
        <d v="2022-05-15T01:00:00"/>
        <d v="2022-05-15T01:30:00"/>
        <d v="2022-05-15T02:00:00"/>
        <d v="2022-05-15T02:30:00"/>
        <d v="2022-05-15T03:00:00"/>
        <d v="2022-05-15T03:30:00"/>
        <d v="2022-05-15T04:00:00"/>
        <d v="2022-05-15T04:30:00"/>
        <d v="2022-05-15T05:00:00"/>
        <d v="2022-05-15T05:30:00"/>
        <d v="2022-05-15T06:00:00"/>
        <d v="2022-05-15T06:30:00"/>
        <d v="2022-05-15T07:00:00"/>
        <d v="2022-05-15T07:30:00"/>
        <d v="2022-05-15T08:00:00"/>
        <d v="2022-05-15T08:30:00"/>
        <d v="2022-05-15T09:00:00"/>
        <d v="2022-05-15T09:30:00"/>
        <d v="2022-05-15T10:00:00"/>
        <d v="2022-05-15T10:30:00"/>
        <d v="2022-05-15T11:00:00"/>
        <d v="2022-05-15T11:30:00"/>
        <d v="2022-05-15T12:00:00"/>
        <d v="2022-05-15T12:30:00"/>
        <d v="2022-05-15T13:00:00"/>
        <d v="2022-05-15T13:30:00"/>
        <d v="2022-05-15T14:00:00"/>
        <d v="2022-05-15T14:30:00"/>
        <d v="2022-05-15T15:00:00"/>
        <d v="2022-05-15T15:30:00"/>
        <d v="2022-05-15T16:00:00"/>
        <d v="2022-05-15T16:30:00"/>
        <d v="2022-05-15T17:00:00"/>
        <d v="2022-05-15T17:30:00"/>
        <d v="2022-05-15T18:00:00"/>
        <d v="2022-05-15T18:30:00"/>
        <d v="2022-05-15T19:00:00"/>
        <d v="2022-05-15T19:30:00"/>
        <d v="2022-05-15T20:00:00"/>
        <d v="2022-05-15T20:30:00"/>
        <d v="2022-05-15T21:00:00"/>
        <d v="2022-05-15T21:30:00"/>
        <d v="2022-05-15T22:00:00"/>
        <d v="2022-05-15T22:30:00"/>
        <d v="2022-05-15T23:00:00"/>
        <d v="2022-05-15T23:30:00"/>
        <d v="2022-05-16T00:00:00"/>
        <d v="2022-05-16T00:30:00"/>
        <d v="2022-05-16T01:00:00"/>
        <d v="2022-05-16T01:30:00"/>
        <d v="2022-05-16T02:00:00"/>
        <d v="2022-05-16T02:30:00"/>
        <d v="2022-05-16T03:00:00"/>
        <d v="2022-05-16T03:30:00"/>
        <d v="2022-05-16T04:00:00"/>
        <d v="2022-05-16T04:30:00"/>
        <d v="2022-05-16T05:00:00"/>
        <d v="2022-05-16T05:30:00"/>
        <d v="2022-05-16T06:00:00"/>
        <d v="2022-05-16T06:30:00"/>
        <d v="2022-05-16T07:00:00"/>
        <d v="2022-05-16T07:30:00"/>
        <d v="2022-05-16T08:00:00"/>
        <d v="2022-05-16T08:30:00"/>
        <d v="2022-05-16T09:00:00"/>
        <d v="2022-05-16T09:30:00"/>
        <d v="2022-05-16T10:00:00"/>
        <d v="2022-05-16T10:30:00"/>
        <d v="2022-05-16T11:00:00"/>
        <d v="2022-05-16T11:30:00"/>
        <d v="2022-05-16T12:00:00"/>
        <d v="2022-05-16T12:30:00"/>
        <d v="2022-05-16T13:00:00"/>
        <d v="2022-05-16T13:30:00"/>
        <d v="2022-05-16T14:00:00"/>
        <d v="2022-05-16T14:30:00"/>
        <d v="2022-05-16T15:00:00"/>
        <d v="2022-05-16T15:30:00"/>
        <d v="2022-05-16T16:00:00"/>
        <d v="2022-05-16T16:30:00"/>
        <d v="2022-05-16T17:00:00"/>
        <d v="2022-05-16T17:30:00"/>
        <d v="2022-05-16T18:00:00"/>
        <d v="2022-05-16T18:30:00"/>
        <d v="2022-05-16T19:00:00"/>
        <d v="2022-05-16T19:30:00"/>
        <d v="2022-05-16T20:00:00"/>
        <d v="2022-05-16T20:30:00"/>
        <d v="2022-05-16T21:00:00"/>
        <d v="2022-05-16T21:30:00"/>
        <d v="2022-05-16T22:00:00"/>
        <d v="2022-05-16T22:30:00"/>
        <d v="2022-05-16T23:00:00"/>
        <d v="2022-05-16T23:30:00"/>
        <d v="2022-05-17T00:00:00"/>
        <d v="2022-05-17T00:30:00"/>
        <d v="2022-05-17T01:00:00"/>
        <d v="2022-05-17T01:30:00"/>
        <d v="2022-05-17T02:00:00"/>
        <d v="2022-05-17T02:30:00"/>
        <d v="2022-05-17T03:00:00"/>
        <d v="2022-05-17T03:30:00"/>
        <d v="2022-05-17T04:00:00"/>
        <d v="2022-05-17T04:30:00"/>
        <d v="2022-05-17T05:00:00"/>
        <d v="2022-05-17T05:30:00"/>
        <d v="2022-05-17T06:00:00"/>
        <d v="2022-05-17T06:30:00"/>
        <d v="2022-05-17T07:00:00"/>
        <d v="2022-05-17T07:30:00"/>
        <d v="2022-05-17T08:00:00"/>
        <d v="2022-05-17T08:30:00"/>
        <d v="2022-05-17T09:00:00"/>
        <d v="2022-05-17T09:30:00"/>
        <d v="2022-05-17T10:00:00"/>
        <d v="2022-05-17T10:30:00"/>
        <d v="2022-05-17T11:00:00"/>
        <d v="2022-05-17T11:30:00"/>
        <d v="2022-05-17T12:00:00"/>
        <d v="2022-05-17T12:30:00"/>
        <d v="2022-05-17T13:00:00"/>
        <d v="2022-05-17T13:30:00"/>
        <d v="2022-05-17T14:00:00"/>
        <d v="2022-05-17T14:30:00"/>
        <d v="2022-05-17T15:00:00"/>
        <d v="2022-05-17T15:30:00"/>
        <d v="2022-05-17T16:00:00"/>
        <d v="2022-05-17T16:30:00"/>
        <d v="2022-05-17T17:00:00"/>
        <d v="2022-05-17T17:30:00"/>
        <d v="2022-05-17T18:00:00"/>
        <d v="2022-05-17T18:30:00"/>
        <d v="2022-05-17T19:00:00"/>
        <d v="2022-05-17T19:30:00"/>
        <d v="2022-05-17T20:00:00"/>
        <d v="2022-05-17T20:30:00"/>
        <d v="2022-05-17T21:00:00"/>
        <d v="2022-05-17T21:30:00"/>
        <d v="2022-05-17T22:00:00"/>
        <d v="2022-05-17T22:30:00"/>
        <d v="2022-05-17T23:00:00"/>
        <d v="2022-05-17T23:30:00"/>
        <d v="2022-05-18T00:00:00"/>
        <d v="2022-05-18T00:30:00"/>
        <d v="2022-05-18T01:00:00"/>
        <d v="2022-05-18T01:30:00"/>
        <d v="2022-05-18T02:00:00"/>
        <d v="2022-05-18T02:30:00"/>
        <d v="2022-05-18T03:00:00"/>
        <d v="2022-05-18T03:30:00"/>
        <d v="2022-05-18T04:00:00"/>
        <d v="2022-05-18T04:30:00"/>
        <d v="2022-05-18T05:00:00"/>
        <d v="2022-05-18T05:30:00"/>
        <d v="2022-05-18T06:00:00"/>
        <d v="2022-05-18T06:30:00"/>
        <d v="2022-05-18T07:00:00"/>
        <d v="2022-05-18T07:30:00"/>
        <d v="2022-05-18T08:00:00"/>
        <d v="2022-05-18T08:30:00"/>
        <d v="2022-05-18T09:00:00"/>
        <d v="2022-05-18T09:30:00"/>
        <d v="2022-05-18T10:00:00"/>
        <d v="2022-05-18T10:30:00"/>
        <d v="2022-05-18T11:00:00"/>
        <d v="2022-05-18T11:30:00"/>
        <d v="2022-05-18T12:00:00"/>
        <d v="2022-05-18T12:30:00"/>
        <d v="2022-05-18T13:00:00"/>
        <d v="2022-05-18T13:30:00"/>
        <d v="2022-05-18T14:00:00"/>
        <d v="2022-05-18T14:30:00"/>
        <d v="2022-05-18T15:00:00"/>
        <d v="2022-05-18T15:30:00"/>
        <d v="2022-05-18T16:00:00"/>
        <d v="2022-05-18T16:30:00"/>
        <d v="2022-05-18T17:00:00"/>
        <d v="2022-05-18T17:30:00"/>
        <d v="2022-05-18T18:00:00"/>
        <d v="2022-05-18T18:30:00"/>
        <d v="2022-05-18T19:00:00"/>
        <d v="2022-05-18T19:30:00"/>
        <d v="2022-05-18T20:00:00"/>
        <d v="2022-05-18T20:30:00"/>
        <d v="2022-05-18T21:00:00"/>
        <d v="2022-05-18T21:30:00"/>
        <d v="2022-05-18T22:00:00"/>
        <d v="2022-05-18T22:30:00"/>
        <d v="2022-05-18T23:00:00"/>
        <d v="2022-05-18T23:30:00"/>
        <d v="2022-05-19T00:00:00"/>
        <d v="2022-05-19T00:30:00"/>
        <d v="2022-05-19T01:00:00"/>
        <d v="2022-05-19T01:30:00"/>
        <d v="2022-05-19T02:00:00"/>
        <d v="2022-05-19T02:30:00"/>
        <d v="2022-05-19T03:00:00"/>
        <d v="2022-05-19T03:30:00"/>
        <d v="2022-05-19T04:00:00"/>
        <d v="2022-05-19T04:30:00"/>
        <d v="2022-05-19T05:00:00"/>
        <d v="2022-05-19T05:30:00"/>
        <d v="2022-05-19T06:00:00"/>
        <d v="2022-05-19T06:30:00"/>
        <d v="2022-05-19T07:00:00"/>
        <d v="2022-05-19T07:30:00"/>
        <d v="2022-05-19T08:00:00"/>
        <d v="2022-05-19T08:30:00"/>
        <d v="2022-05-19T09:00:00"/>
        <d v="2022-05-19T09:30:00"/>
        <d v="2022-05-19T10:00:00"/>
        <d v="2022-05-19T10:30:00"/>
        <d v="2022-05-19T11:00:00"/>
        <d v="2022-05-19T11:30:00"/>
        <d v="2022-05-19T12:00:00"/>
        <d v="2022-05-19T12:30:00"/>
        <d v="2022-05-19T13:00:00"/>
        <d v="2022-05-19T13:30:00"/>
        <d v="2022-05-19T14:00:00"/>
        <d v="2022-05-19T14:30:00"/>
        <d v="2022-05-19T15:00:00"/>
        <d v="2022-05-19T15:30:00"/>
        <d v="2022-05-19T16:00:00"/>
        <d v="2022-05-19T16:30:00"/>
        <d v="2022-05-19T17:00:00"/>
        <d v="2022-05-19T17:30:00"/>
        <d v="2022-05-19T18:00:00"/>
        <d v="2022-05-19T18:30:00"/>
        <d v="2022-05-19T19:00:00"/>
        <d v="2022-05-19T19:30:00"/>
        <d v="2022-05-19T20:00:00"/>
        <d v="2022-05-19T20:30:00"/>
        <d v="2022-05-19T21:00:00"/>
        <d v="2022-05-19T21:30:00"/>
        <d v="2022-05-19T22:00:00"/>
        <d v="2022-05-19T22:30:00"/>
        <d v="2022-05-19T23:00:00"/>
        <d v="2022-05-19T23:30:00"/>
        <d v="2022-05-20T00:00:00"/>
        <d v="2022-05-20T00:30:00"/>
        <d v="2022-05-20T01:00:00"/>
        <d v="2022-05-20T01:30:00"/>
        <d v="2022-05-20T02:00:00"/>
        <d v="2022-05-20T02:30:00"/>
        <d v="2022-05-20T03:00:00"/>
        <d v="2022-05-20T03:30:00"/>
        <d v="2022-05-20T04:00:00"/>
        <d v="2022-05-20T04:30:00"/>
        <d v="2022-05-20T05:00:00"/>
        <d v="2022-05-20T05:30:00"/>
        <d v="2022-05-20T06:00:00"/>
        <d v="2022-05-20T06:30:00"/>
        <d v="2022-05-20T07:00:00"/>
        <d v="2022-05-20T07:30:00"/>
        <d v="2022-05-20T08:00:00"/>
        <d v="2022-05-20T08:30:00"/>
        <d v="2022-05-20T09:00:00"/>
        <d v="2022-05-20T09:30:00"/>
        <d v="2022-05-20T10:00:00"/>
        <d v="2022-05-20T10:30:00"/>
        <d v="2022-05-20T11:00:00"/>
        <d v="2022-05-20T11:30:00"/>
        <d v="2022-05-20T12:00:00"/>
        <d v="2022-05-20T12:30:00"/>
        <d v="2022-05-20T13:00:00"/>
        <d v="2022-05-20T13:30:00"/>
        <d v="2022-05-20T14:00:00"/>
        <d v="2022-05-20T14:30:00"/>
        <d v="2022-05-20T15:00:00"/>
        <d v="2022-05-20T15:30:00"/>
        <d v="2022-05-20T16:00:00"/>
        <d v="2022-05-20T16:30:00"/>
        <d v="2022-05-20T17:00:00"/>
        <d v="2022-05-20T17:30:00"/>
        <d v="2022-05-20T18:00:00"/>
        <d v="2022-05-20T18:30:00"/>
        <d v="2022-05-20T19:00:00"/>
        <d v="2022-05-20T19:30:00"/>
        <d v="2022-05-20T20:00:00"/>
        <d v="2022-05-20T20:30:00"/>
        <d v="2022-05-20T21:00:00"/>
        <d v="2022-05-20T21:30:00"/>
        <d v="2022-05-20T22:00:00"/>
        <d v="2022-05-20T22:30:00"/>
        <d v="2022-05-20T23:00:00"/>
        <d v="2022-05-20T23:30:00"/>
        <d v="2022-05-21T00:00:00"/>
        <d v="2022-05-21T00:30:00"/>
        <d v="2022-05-21T01:00:00"/>
        <d v="2022-05-21T01:30:00"/>
        <d v="2022-05-21T02:00:00"/>
        <d v="2022-05-21T02:30:00"/>
        <d v="2022-05-21T03:00:00"/>
        <d v="2022-05-21T03:30:00"/>
        <d v="2022-05-21T04:00:00"/>
        <d v="2022-05-21T04:30:00"/>
        <d v="2022-05-21T05:00:00"/>
        <d v="2022-05-21T05:30:00"/>
        <d v="2022-05-21T06:00:00"/>
        <d v="2022-05-21T06:30:00"/>
        <d v="2022-05-21T07:00:00"/>
        <d v="2022-05-21T07:30:00"/>
        <d v="2022-05-21T08:00:00"/>
        <d v="2022-05-21T08:30:00"/>
        <d v="2022-05-21T09:00:00"/>
        <d v="2022-05-21T09:30:00"/>
        <d v="2022-05-21T10:00:00"/>
        <d v="2022-05-21T10:30:00"/>
        <d v="2022-05-21T11:00:00"/>
        <d v="2022-05-21T11:30:00"/>
        <d v="2022-05-21T12:00:00"/>
        <d v="2022-05-21T12:30:00"/>
        <d v="2022-05-21T13:00:00"/>
        <d v="2022-05-21T13:30:00"/>
        <d v="2022-05-21T14:00:00"/>
        <d v="2022-05-21T14:30:00"/>
        <d v="2022-05-21T15:00:00"/>
        <d v="2022-05-21T15:30:00"/>
        <d v="2022-05-21T16:00:00"/>
        <d v="2022-05-21T16:30:00"/>
        <d v="2022-05-21T17:00:00"/>
        <d v="2022-05-21T17:30:00"/>
        <d v="2022-05-21T18:00:00"/>
        <d v="2022-05-21T18:30:00"/>
        <d v="2022-05-21T19:00:00"/>
        <d v="2022-05-21T19:30:00"/>
        <d v="2022-05-21T20:00:00"/>
        <d v="2022-05-21T20:30:00"/>
        <d v="2022-05-21T21:00:00"/>
        <d v="2022-05-21T21:30:00"/>
        <d v="2022-05-21T22:00:00"/>
        <d v="2022-05-21T22:30:00"/>
        <d v="2022-05-21T23:00:00"/>
        <d v="2022-05-21T23:30:00"/>
        <d v="2022-05-22T00:00:00"/>
        <d v="2022-05-22T00:30:00"/>
        <d v="2022-05-22T01:00:00"/>
        <d v="2022-05-22T01:30:00"/>
        <d v="2022-05-22T02:00:00"/>
        <d v="2022-05-22T02:30:00"/>
        <d v="2022-05-22T03:00:00"/>
        <d v="2022-05-22T03:30:00"/>
        <d v="2022-05-22T04:00:00"/>
        <d v="2022-05-22T04:30:00"/>
        <d v="2022-05-22T05:00:00"/>
        <d v="2022-05-22T05:30:00"/>
        <d v="2022-05-22T06:00:00"/>
        <d v="2022-05-22T06:30:00"/>
        <d v="2022-05-22T07:00:00"/>
        <d v="2022-05-22T07:30:00"/>
        <d v="2022-05-22T08:00:00"/>
        <d v="2022-05-22T08:30:00"/>
        <d v="2022-05-22T09:00:00"/>
        <d v="2022-05-22T09:30:00"/>
        <d v="2022-05-22T10:00:00"/>
        <d v="2022-05-22T10:30:00"/>
        <d v="2022-05-22T11:00:00"/>
        <d v="2022-05-22T11:30:00"/>
        <d v="2022-05-22T12:00:00"/>
        <d v="2022-05-22T12:30:00"/>
        <d v="2022-05-22T13:00:00"/>
        <d v="2022-05-22T13:30:00"/>
        <d v="2022-05-22T14:00:00"/>
        <d v="2022-05-22T14:30:00"/>
        <d v="2022-05-22T15:00:00"/>
        <d v="2022-05-22T15:30:00"/>
        <d v="2022-05-22T16:00:00"/>
        <d v="2022-05-22T16:30:00"/>
        <d v="2022-05-22T17:00:00"/>
        <d v="2022-05-22T17:30:00"/>
        <d v="2022-05-22T18:00:00"/>
        <d v="2022-05-22T18:30:00"/>
        <d v="2022-05-22T19:00:00"/>
        <d v="2022-05-22T19:30:00"/>
        <d v="2022-05-22T20:00:00"/>
        <d v="2022-05-22T20:30:00"/>
        <d v="2022-05-22T21:00:00"/>
        <d v="2022-05-22T21:30:00"/>
        <d v="2022-05-22T22:00:00"/>
        <d v="2022-05-22T22:30:00"/>
        <d v="2022-05-22T23:00:00"/>
        <d v="2022-05-22T23:30:00"/>
        <d v="2022-05-23T00:00:00"/>
        <d v="2022-05-23T00:30:00"/>
        <d v="2022-05-23T01:00:00"/>
        <d v="2022-05-23T01:30:00"/>
        <d v="2022-05-23T02:00:00"/>
        <d v="2022-05-23T02:30:00"/>
        <d v="2022-05-23T03:00:00"/>
        <d v="2022-05-23T03:30:00"/>
        <d v="2022-05-23T04:00:00"/>
        <d v="2022-05-23T04:30:00"/>
        <d v="2022-05-23T05:00:00"/>
        <d v="2022-05-23T05:30:00"/>
        <d v="2022-05-23T06:00:00"/>
        <d v="2022-05-23T06:30:00"/>
        <d v="2022-05-23T07:00:00"/>
        <d v="2022-05-23T07:30:00"/>
        <d v="2022-05-23T08:00:00"/>
        <d v="2022-05-23T08:30:00"/>
        <d v="2022-05-23T09:00:00"/>
        <d v="2022-05-23T09:30:00"/>
        <d v="2022-05-23T10:00:00"/>
        <d v="2022-05-23T10:30:00"/>
        <d v="2022-05-23T11:00:00"/>
        <d v="2022-05-23T11:30:00"/>
        <d v="2022-05-23T12:00:00"/>
        <d v="2022-05-23T12:30:00"/>
        <d v="2022-05-23T13:00:00"/>
        <d v="2022-05-23T13:30:00"/>
        <d v="2022-05-23T14:00:00"/>
        <d v="2022-05-23T14:30:00"/>
        <d v="2022-05-23T15:00:00"/>
        <d v="2022-05-23T15:30:00"/>
        <d v="2022-05-23T16:00:00"/>
        <d v="2022-05-23T16:30:00"/>
        <d v="2022-05-23T17:00:00"/>
        <d v="2022-05-23T17:30:00"/>
        <d v="2022-05-23T18:00:00"/>
        <d v="2022-05-23T18:30:00"/>
        <d v="2022-05-23T19:00:00"/>
        <d v="2022-05-23T19:30:00"/>
        <d v="2022-05-23T20:00:00"/>
        <d v="2022-05-23T20:30:00"/>
        <d v="2022-05-23T21:00:00"/>
        <d v="2022-05-23T21:30:00"/>
        <d v="2022-05-23T22:00:00"/>
        <d v="2022-05-23T22:30:00"/>
        <d v="2022-05-23T23:00:00"/>
        <d v="2022-05-23T23:30:00"/>
        <d v="2022-05-24T00:00:00"/>
        <d v="2022-05-24T00:30:00"/>
        <d v="2022-05-24T01:00:00"/>
        <d v="2022-05-24T01:30:00"/>
        <d v="2022-05-24T02:00:00"/>
        <d v="2022-05-24T02:30:00"/>
        <d v="2022-05-24T03:00:00"/>
        <d v="2022-05-24T03:30:00"/>
        <d v="2022-05-24T04:00:00"/>
        <d v="2022-05-24T04:30:00"/>
        <d v="2022-05-24T05:00:00"/>
        <d v="2022-05-24T05:30:00"/>
        <d v="2022-05-24T06:00:00"/>
        <d v="2022-05-24T06:30:00"/>
        <d v="2022-05-24T07:00:00"/>
        <d v="2022-05-24T07:30:00"/>
        <d v="2022-05-24T08:00:00"/>
        <d v="2022-05-24T08:30:00"/>
        <d v="2022-05-24T09:00:00"/>
        <d v="2022-05-24T09:30:00"/>
        <d v="2022-05-24T10:00:00"/>
        <d v="2022-05-24T10:30:00"/>
        <d v="2022-05-24T11:00:00"/>
        <d v="2022-05-24T11:30:00"/>
        <d v="2022-05-24T12:00:00"/>
        <d v="2022-05-24T12:30:00"/>
        <d v="2022-05-24T13:00:00"/>
        <d v="2022-05-24T13:30:00"/>
        <d v="2022-05-24T14:00:00"/>
        <d v="2022-05-24T14:30:00"/>
        <d v="2022-05-24T15:00:00"/>
        <d v="2022-05-24T15:30:00"/>
        <d v="2022-05-24T16:00:00"/>
        <d v="2022-05-24T16:30:00"/>
        <d v="2022-05-24T17:00:00"/>
        <d v="2022-05-24T17:30:00"/>
        <d v="2022-05-24T18:00:00"/>
        <d v="2022-05-24T18:30:00"/>
        <d v="2022-05-24T19:00:00"/>
        <d v="2022-05-24T19:30:00"/>
        <d v="2022-05-24T20:00:00"/>
        <d v="2022-05-24T20:30:00"/>
        <d v="2022-05-24T21:00:00"/>
        <d v="2022-05-24T21:30:00"/>
        <d v="2022-05-24T22:00:00"/>
        <d v="2022-05-24T22:30:00"/>
        <d v="2022-05-24T23:00:00"/>
        <d v="2022-05-24T23:30:00"/>
        <d v="2022-05-25T00:00:00"/>
        <d v="2022-05-25T00:30:00"/>
        <d v="2022-05-25T01:00:00"/>
        <d v="2022-05-25T01:30:00"/>
        <d v="2022-05-25T02:00:00"/>
        <d v="2022-05-25T02:30:00"/>
        <d v="2022-05-25T03:00:00"/>
        <d v="2022-05-25T03:30:00"/>
        <d v="2022-05-25T04:00:00"/>
        <d v="2022-05-25T04:30:00"/>
        <d v="2022-05-25T05:00:00"/>
        <d v="2022-05-25T05:30:00"/>
        <d v="2022-05-25T06:00:00"/>
        <d v="2022-05-25T06:30:00"/>
        <d v="2022-05-25T07:00:00"/>
        <d v="2022-05-25T07:30:00"/>
        <d v="2022-05-25T08:00:00"/>
        <d v="2022-05-25T08:30:00"/>
        <d v="2022-05-25T09:00:00"/>
        <d v="2022-05-25T09:30:00"/>
        <d v="2022-05-25T10:00:00"/>
        <d v="2022-05-25T10:30:00"/>
        <d v="2022-05-25T11:00:00"/>
        <d v="2022-05-25T11:30:00"/>
        <d v="2022-05-25T12:00:00"/>
        <d v="2022-05-25T12:30:00"/>
        <d v="2022-05-25T13:00:00"/>
        <d v="2022-05-25T13:30:00"/>
        <d v="2022-05-25T14:00:00"/>
        <d v="2022-05-25T14:30:00"/>
        <d v="2022-05-25T15:00:00"/>
        <d v="2022-05-25T15:30:00"/>
        <d v="2022-05-25T16:00:00"/>
        <d v="2022-05-25T16:30:00"/>
        <d v="2022-05-25T17:00:00"/>
        <d v="2022-05-25T17:30:00"/>
        <d v="2022-05-25T18:00:00"/>
        <d v="2022-05-25T18:30:00"/>
        <d v="2022-05-25T19:00:00"/>
        <d v="2022-05-25T19:30:00"/>
        <d v="2022-05-25T20:00:00"/>
        <d v="2022-05-25T20:30:00"/>
        <d v="2022-05-25T21:00:00"/>
        <d v="2022-05-25T21:30:00"/>
        <d v="2022-05-25T22:00:00"/>
        <d v="2022-05-25T22:30:00"/>
        <d v="2022-05-25T23:00:00"/>
        <d v="2022-05-25T23:30:00"/>
        <d v="2022-05-26T00:00:00"/>
        <d v="2022-05-26T00:30:00"/>
        <d v="2022-05-26T01:00:00"/>
        <d v="2022-05-26T01:30:00"/>
        <d v="2022-05-26T02:00:00"/>
        <d v="2022-05-26T02:30:00"/>
        <d v="2022-05-26T03:00:00"/>
        <d v="2022-05-26T03:30:00"/>
        <d v="2022-05-26T04:00:00"/>
        <d v="2022-05-26T04:30:00"/>
        <d v="2022-05-26T05:00:00"/>
        <d v="2022-05-26T05:30:00"/>
        <d v="2022-05-26T06:00:00"/>
        <d v="2022-05-26T06:30:00"/>
        <d v="2022-05-26T07:00:00"/>
        <d v="2022-05-26T07:30:00"/>
        <d v="2022-05-26T08:00:00"/>
        <d v="2022-05-26T08:30:00"/>
        <d v="2022-05-26T09:00:00"/>
        <d v="2022-05-26T09:30:00"/>
        <d v="2022-05-26T10:00:00"/>
        <d v="2022-05-26T10:30:00"/>
        <d v="2022-05-26T11:00:00"/>
        <d v="2022-05-26T11:30:00"/>
        <d v="2022-05-26T12:00:00"/>
        <d v="2022-05-26T12:30:00"/>
        <d v="2022-05-26T13:00:00"/>
        <d v="2022-05-26T13:30:00"/>
        <d v="2022-05-26T14:00:00"/>
        <d v="2022-05-26T14:30:00"/>
        <d v="2022-05-26T15:00:00"/>
        <d v="2022-05-26T15:30:00"/>
        <d v="2022-05-26T16:00:00"/>
        <d v="2022-05-26T16:30:00"/>
        <d v="2022-05-26T17:00:00"/>
        <d v="2022-05-26T17:30:00"/>
        <d v="2022-05-26T18:00:00"/>
        <d v="2022-05-26T18:30:00"/>
        <d v="2022-05-26T19:00:00"/>
        <d v="2022-05-26T19:30:00"/>
        <d v="2022-05-26T20:00:00"/>
        <d v="2022-05-26T20:30:00"/>
        <d v="2022-05-26T21:00:00"/>
        <d v="2022-05-26T21:30:00"/>
        <d v="2022-05-26T22:00:00"/>
        <d v="2022-05-26T22:30:00"/>
        <d v="2022-05-26T23:00:00"/>
        <d v="2022-05-26T23:30:00"/>
        <d v="2022-05-27T00:00:00"/>
        <d v="2022-05-27T00:30:00"/>
        <d v="2022-05-27T01:00:00"/>
        <d v="2022-05-27T01:30:00"/>
        <d v="2022-05-27T02:00:00"/>
        <d v="2022-05-27T02:30:00"/>
        <d v="2022-05-27T03:00:00"/>
        <d v="2022-05-27T03:30:00"/>
        <d v="2022-05-27T04:00:00"/>
        <d v="2022-05-27T04:30:00"/>
        <d v="2022-05-27T05:00:00"/>
        <d v="2022-05-27T05:30:00"/>
        <d v="2022-05-27T06:00:00"/>
        <d v="2022-05-27T06:30:00"/>
        <d v="2022-05-27T07:00:00"/>
        <d v="2022-05-27T07:30:00"/>
        <d v="2022-05-27T08:00:00"/>
        <d v="2022-05-27T08:30:00"/>
        <d v="2022-05-27T09:00:00"/>
        <d v="2022-05-27T09:30:00"/>
        <d v="2022-05-27T10:00:00"/>
        <d v="2022-05-27T10:30:00"/>
        <d v="2022-05-27T11:00:00"/>
        <d v="2022-05-27T11:30:00"/>
        <d v="2022-05-27T12:00:00"/>
        <d v="2022-05-27T12:30:00"/>
        <d v="2022-05-27T13:00:00"/>
        <d v="2022-05-27T13:30:00"/>
        <d v="2022-05-27T14:00:00"/>
        <d v="2022-05-27T14:30:00"/>
        <d v="2022-05-27T15:00:00"/>
        <d v="2022-05-27T15:30:00"/>
        <d v="2022-05-27T16:00:00"/>
        <d v="2022-05-27T16:30:00"/>
        <d v="2022-05-27T17:00:00"/>
        <d v="2022-05-27T17:30:00"/>
        <d v="2022-05-27T18:00:00"/>
        <d v="2022-05-27T18:30:00"/>
        <d v="2022-05-27T19:00:00"/>
        <d v="2022-05-27T19:30:00"/>
        <d v="2022-05-27T20:00:00"/>
        <d v="2022-05-27T20:30:00"/>
        <d v="2022-05-27T21:00:00"/>
        <d v="2022-05-27T21:30:00"/>
        <d v="2022-05-27T22:00:00"/>
        <d v="2022-05-27T22:30:00"/>
        <d v="2022-05-27T23:00:00"/>
        <d v="2022-05-27T23:30:00"/>
        <d v="2022-05-28T00:00:00"/>
        <d v="2022-05-28T00:30:00"/>
        <d v="2022-05-28T01:00:00"/>
        <d v="2022-05-28T01:30:00"/>
        <d v="2022-05-28T02:00:00"/>
        <d v="2022-05-28T02:30:00"/>
        <d v="2022-05-28T03:00:00"/>
        <d v="2022-05-28T03:30:00"/>
        <d v="2022-05-28T04:00:00"/>
        <d v="2022-05-28T04:30:00"/>
        <d v="2022-05-28T05:00:00"/>
        <d v="2022-05-28T05:30:00"/>
        <d v="2022-05-28T06:00:00"/>
        <d v="2022-05-28T06:30:00"/>
        <d v="2022-05-28T07:00:00"/>
        <d v="2022-05-28T07:30:00"/>
        <d v="2022-05-28T08:00:00"/>
        <d v="2022-05-28T08:30:00"/>
        <d v="2022-05-28T09:00:00"/>
        <d v="2022-05-28T09:30:00"/>
        <d v="2022-05-28T10:00:00"/>
        <d v="2022-05-28T10:30:00"/>
        <d v="2022-05-28T11:00:00"/>
        <d v="2022-05-28T11:30:00"/>
        <d v="2022-05-28T12:00:00"/>
        <d v="2022-05-28T12:30:00"/>
        <d v="2022-05-28T13:00:00"/>
        <d v="2022-05-28T13:30:00"/>
        <d v="2022-05-28T14:00:00"/>
        <d v="2022-05-28T14:30:00"/>
        <d v="2022-05-28T15:00:00"/>
        <d v="2022-05-28T15:30:00"/>
        <d v="2022-05-28T16:00:00"/>
        <d v="2022-05-28T16:30:00"/>
        <d v="2022-05-28T17:00:00"/>
        <d v="2022-05-28T17:30:00"/>
        <d v="2022-05-28T18:00:00"/>
        <d v="2022-05-28T18:30:00"/>
        <d v="2022-05-28T19:00:00"/>
        <d v="2022-05-28T19:30:00"/>
        <d v="2022-05-28T20:00:00"/>
        <d v="2022-05-28T20:30:00"/>
        <d v="2022-05-28T21:00:00"/>
        <d v="2022-05-28T21:30:00"/>
        <d v="2022-05-28T22:00:00"/>
        <d v="2022-05-28T22:30:00"/>
        <d v="2022-05-28T23:00:00"/>
        <d v="2022-05-28T23:30:00"/>
        <d v="2022-05-29T00:00:00"/>
        <d v="2022-05-29T00:30:00"/>
        <d v="2022-05-29T01:00:00"/>
        <d v="2022-05-29T01:30:00"/>
        <d v="2022-05-29T02:00:00"/>
        <d v="2022-05-29T02:30:00"/>
        <d v="2022-05-29T03:00:00"/>
        <d v="2022-05-29T03:30:00"/>
        <d v="2022-05-29T04:00:00"/>
        <d v="2022-05-29T04:30:00"/>
        <d v="2022-05-29T05:00:00"/>
        <d v="2022-05-29T05:30:00"/>
        <d v="2022-05-29T06:00:00"/>
        <d v="2022-05-29T06:30:00"/>
        <d v="2022-05-29T07:00:00"/>
        <d v="2022-05-29T07:30:00"/>
        <d v="2022-05-29T08:00:00"/>
        <d v="2022-05-29T08:30:00"/>
        <d v="2022-05-29T09:00:00"/>
        <d v="2022-05-29T09:30:00"/>
        <d v="2022-05-29T10:00:00"/>
        <d v="2022-05-29T10:30:00"/>
        <d v="2022-05-29T11:00:00"/>
        <d v="2022-05-29T11:30:00"/>
        <d v="2022-05-29T12:00:00"/>
        <d v="2022-05-29T12:30:00"/>
        <d v="2022-05-29T13:00:00"/>
        <d v="2022-05-29T13:30:00"/>
        <d v="2022-05-29T14:00:00"/>
        <d v="2022-05-29T14:30:00"/>
        <d v="2022-05-29T15:00:00"/>
        <d v="2022-05-29T15:30:00"/>
        <d v="2022-05-29T16:00:00"/>
        <d v="2022-05-29T16:30:00"/>
        <d v="2022-05-29T17:00:00"/>
        <d v="2022-05-29T17:30:00"/>
        <d v="2022-05-29T18:00:00"/>
        <d v="2022-05-29T18:30:00"/>
        <d v="2022-05-29T19:00:00"/>
        <d v="2022-05-29T19:30:00"/>
        <d v="2022-05-29T20:00:00"/>
        <d v="2022-05-29T20:30:00"/>
        <d v="2022-05-29T21:00:00"/>
        <d v="2022-05-29T21:30:00"/>
        <d v="2022-05-29T22:00:00"/>
        <d v="2022-05-29T22:30:00"/>
        <d v="2022-05-29T23:00:00"/>
        <d v="2022-05-29T23:30:00"/>
        <d v="2022-05-30T00:00:00"/>
        <d v="2022-05-30T00:30:00"/>
        <d v="2022-05-30T01:00:00"/>
        <d v="2022-05-30T01:30:00"/>
        <d v="2022-05-30T02:00:00"/>
        <d v="2022-05-30T02:30:00"/>
        <d v="2022-05-30T03:00:00"/>
        <d v="2022-05-30T03:30:00"/>
        <d v="2022-05-30T04:00:00"/>
        <d v="2022-05-30T04:30:00"/>
        <d v="2022-05-30T05:00:00"/>
        <d v="2022-05-30T05:30:00"/>
        <d v="2022-05-30T06:00:00"/>
        <d v="2022-05-30T06:30:00"/>
        <d v="2022-05-30T07:00:00"/>
        <d v="2022-05-30T07:30:00"/>
        <d v="2022-05-30T08:00:00"/>
        <d v="2022-05-30T08:30:00"/>
        <d v="2022-05-30T09:00:00"/>
        <d v="2022-05-30T09:30:00"/>
        <d v="2022-05-30T10:00:00"/>
        <d v="2022-05-30T10:30:00"/>
        <d v="2022-05-30T11:00:00"/>
        <d v="2022-05-30T11:30:00"/>
        <d v="2022-05-30T12:00:00"/>
        <d v="2022-05-30T12:30:00"/>
        <d v="2022-05-30T13:00:00"/>
        <d v="2022-05-30T13:30:00"/>
        <d v="2022-05-30T14:00:00"/>
        <d v="2022-05-30T14:30:00"/>
        <d v="2022-05-30T15:00:00"/>
        <d v="2022-05-30T15:30:00"/>
        <d v="2022-05-30T16:00:00"/>
        <d v="2022-05-30T16:30:00"/>
        <d v="2022-05-30T17:00:00"/>
        <d v="2022-05-30T17:30:00"/>
        <d v="2022-05-30T18:00:00"/>
        <d v="2022-05-30T18:30:00"/>
        <d v="2022-05-30T19:00:00"/>
        <d v="2022-05-30T19:30:00"/>
        <d v="2022-05-30T20:00:00"/>
        <d v="2022-05-30T20:30:00"/>
        <d v="2022-05-30T21:00:00"/>
        <d v="2022-05-30T21:30:00"/>
        <d v="2022-05-30T22:00:00"/>
        <d v="2022-05-30T22:30:00"/>
        <d v="2022-05-30T23:00:00"/>
        <d v="2022-05-30T23:30:00"/>
        <d v="2022-05-31T00:00:00"/>
        <d v="2022-05-31T00:30:00"/>
        <d v="2022-05-31T01:00:00"/>
        <d v="2022-05-31T01:30:00"/>
        <d v="2022-05-31T02:00:00"/>
        <d v="2022-05-31T02:30:00"/>
        <d v="2022-05-31T03:00:00"/>
        <d v="2022-05-31T03:30:00"/>
        <d v="2022-05-31T04:00:00"/>
        <d v="2022-05-31T04:30:00"/>
        <d v="2022-05-31T05:00:00"/>
        <d v="2022-05-31T05:30:00"/>
        <d v="2022-05-31T06:00:00"/>
        <d v="2022-05-31T06:30:00"/>
        <d v="2022-05-31T07:00:00"/>
        <d v="2022-05-31T07:30:00"/>
        <d v="2022-05-31T08:00:00"/>
        <d v="2022-05-31T08:30:00"/>
        <d v="2022-05-31T09:00:00"/>
        <d v="2022-05-31T09:30:00"/>
        <d v="2022-05-31T10:00:00"/>
        <d v="2022-05-31T10:30:00"/>
        <d v="2022-05-31T11:00:00"/>
        <d v="2022-05-31T11:30:00"/>
        <d v="2022-05-31T12:00:00"/>
        <d v="2022-05-31T12:30:00"/>
        <d v="2022-05-31T13:00:00"/>
        <d v="2022-05-31T13:30:00"/>
        <d v="2022-05-31T14:00:00"/>
        <d v="2022-05-31T14:30:00"/>
        <d v="2022-05-31T15:00:00"/>
        <d v="2022-05-31T15:30:00"/>
        <d v="2022-05-31T16:00:00"/>
        <d v="2022-05-31T16:30:00"/>
        <d v="2022-05-31T17:00:00"/>
        <d v="2022-05-31T17:30:00"/>
        <d v="2022-05-31T18:00:00"/>
        <d v="2022-05-31T18:30:00"/>
        <d v="2022-05-31T19:00:00"/>
        <d v="2022-05-31T19:30:00"/>
        <d v="2022-05-31T20:00:00"/>
        <d v="2022-05-31T20:30:00"/>
        <d v="2022-05-31T21:00:00"/>
        <d v="2022-05-31T21:30:00"/>
        <d v="2022-05-31T22:00:00"/>
        <d v="2022-05-31T22:30:00"/>
        <d v="2022-05-31T23:00:00"/>
        <d v="2022-05-31T23:30:00"/>
        <d v="2022-06-01T00:00:00"/>
        <d v="2022-06-01T00:30:00"/>
        <d v="2022-06-01T01:00:00"/>
        <d v="2022-06-01T01:30:00"/>
        <d v="2022-06-01T02:00:00"/>
        <d v="2022-06-01T02:30:00"/>
        <d v="2022-06-01T03:00:00"/>
        <d v="2022-06-01T03:30:00"/>
        <d v="2022-06-01T04:00:00"/>
        <d v="2022-06-01T04:30:00"/>
        <d v="2022-06-01T05:00:00"/>
        <d v="2022-06-01T05:30:00"/>
        <d v="2022-06-01T06:00:00"/>
        <d v="2022-06-01T06:30:00"/>
        <d v="2022-06-01T07:00:00"/>
        <d v="2022-06-01T07:30:00"/>
        <d v="2022-06-01T08:00:00"/>
        <d v="2022-06-01T08:30:00"/>
        <d v="2022-06-01T09:00:00"/>
        <d v="2022-06-01T09:30:00"/>
        <d v="2022-06-01T10:00:00"/>
        <d v="2022-06-01T10:30:00"/>
        <d v="2022-06-01T11:00:00"/>
        <d v="2022-06-01T11:30:00"/>
        <d v="2022-06-01T12:00:00"/>
        <d v="2022-06-01T12:30:00"/>
        <d v="2022-06-01T13:00:00"/>
        <d v="2022-06-01T13:30:00"/>
        <d v="2022-06-01T14:00:00"/>
        <d v="2022-06-01T14:30:00"/>
        <d v="2022-06-01T15:00:00"/>
        <d v="2022-06-01T15:30:00"/>
        <d v="2022-06-01T16:00:00"/>
        <d v="2022-06-01T16:30:00"/>
        <d v="2022-06-01T17:00:00"/>
        <d v="2022-06-01T17:30:00"/>
        <d v="2022-06-01T18:00:00"/>
        <d v="2022-06-01T18:30:00"/>
        <d v="2022-06-01T19:00:00"/>
        <d v="2022-06-01T19:30:00"/>
        <d v="2022-06-01T20:00:00"/>
        <d v="2022-06-01T20:30:00"/>
        <d v="2022-06-01T21:00:00"/>
        <d v="2022-06-01T21:30:00"/>
        <d v="2022-06-01T22:00:00"/>
        <d v="2022-06-01T22:30:00"/>
        <d v="2022-06-01T23:00:00"/>
        <d v="2022-06-01T23:30:00"/>
        <d v="2022-06-02T00:00:00"/>
        <d v="2022-06-02T00:30:00"/>
        <d v="2022-06-02T01:00:00"/>
        <d v="2022-06-02T01:30:00"/>
        <d v="2022-06-02T02:00:00"/>
        <d v="2022-06-02T02:30:00"/>
        <d v="2022-06-02T03:00:00"/>
        <d v="2022-06-02T03:30:00"/>
        <d v="2022-06-02T04:00:00"/>
        <d v="2022-06-02T04:30:00"/>
        <d v="2022-06-02T05:00:00"/>
        <d v="2022-06-02T05:30:00"/>
        <d v="2022-06-02T06:00:00"/>
        <d v="2022-06-02T06:30:00"/>
        <d v="2022-06-02T07:00:00"/>
        <d v="2022-06-02T07:30:00"/>
        <d v="2022-06-02T08:00:00"/>
        <d v="2022-06-02T08:30:00"/>
        <d v="2022-06-02T09:00:00"/>
        <d v="2022-06-02T09:30:00"/>
        <d v="2022-06-02T10:00:00"/>
        <d v="2022-06-02T10:30:00"/>
        <d v="2022-06-02T11:00:00"/>
        <d v="2022-06-02T11:30:00"/>
        <d v="2022-06-02T12:00:00"/>
        <d v="2022-06-02T12:30:00"/>
        <d v="2022-06-02T13:00:00"/>
        <d v="2022-06-02T13:30:00"/>
        <d v="2022-06-02T14:00:00"/>
        <d v="2022-06-02T14:30:00"/>
        <d v="2022-06-02T15:00:00"/>
        <d v="2022-06-02T15:30:00"/>
        <d v="2022-06-02T16:00:00"/>
        <d v="2022-06-02T16:30:00"/>
        <d v="2022-06-02T17:00:00"/>
        <d v="2022-06-02T17:30:00"/>
        <d v="2022-06-02T18:00:00"/>
        <d v="2022-06-02T18:30:00"/>
        <d v="2022-06-02T19:00:00"/>
        <d v="2022-06-02T19:30:00"/>
        <d v="2022-06-02T20:00:00"/>
        <d v="2022-06-02T20:30:00"/>
        <d v="2022-06-02T21:00:00"/>
        <d v="2022-06-02T21:30:00"/>
        <d v="2022-06-02T22:00:00"/>
        <d v="2022-06-02T22:30:00"/>
        <d v="2022-06-02T23:00:00"/>
        <d v="2022-06-02T23:30:00"/>
        <d v="2022-06-03T00:00:00"/>
        <d v="2022-06-03T00:30:00"/>
        <d v="2022-06-03T01:00:00"/>
        <d v="2022-06-03T01:30:00"/>
        <d v="2022-06-03T02:00:00"/>
        <d v="2022-06-03T02:30:00"/>
        <d v="2022-06-03T03:00:00"/>
        <d v="2022-06-03T03:30:00"/>
        <d v="2022-06-03T04:00:00"/>
        <d v="2022-06-03T04:30:00"/>
        <d v="2022-06-03T05:00:00"/>
        <d v="2022-06-03T05:30:00"/>
        <d v="2022-06-03T06:00:00"/>
        <d v="2022-06-03T06:30:00"/>
        <d v="2022-06-03T07:00:00"/>
        <d v="2022-06-03T07:30:00"/>
        <d v="2022-06-03T08:00:00"/>
        <d v="2022-06-03T08:30:00"/>
        <d v="2022-06-03T09:00:00"/>
        <d v="2022-06-03T09:30:00"/>
        <d v="2022-06-03T10:00:00"/>
        <d v="2022-06-03T10:30:00"/>
        <d v="2022-06-03T11:00:00"/>
        <d v="2022-06-03T11:30:00"/>
        <d v="2022-06-03T12:00:00"/>
        <d v="2022-06-03T12:30:00"/>
        <d v="2022-06-03T13:00:00"/>
        <d v="2022-06-03T13:30:00"/>
        <d v="2022-06-03T14:00:00"/>
        <d v="2022-06-03T14:30:00"/>
        <d v="2022-06-03T15:00:00"/>
        <d v="2022-06-03T15:30:00"/>
        <d v="2022-06-03T16:00:00"/>
        <d v="2022-06-03T16:30:00"/>
        <d v="2022-06-03T17:00:00"/>
        <d v="2022-06-03T17:30:00"/>
        <d v="2022-06-03T18:00:00"/>
        <d v="2022-06-03T18:30:00"/>
        <d v="2022-06-03T19:00:00"/>
        <d v="2022-06-03T19:30:00"/>
        <d v="2022-06-03T20:00:00"/>
        <d v="2022-06-03T20:30:00"/>
        <d v="2022-06-03T21:00:00"/>
        <d v="2022-06-03T21:30:00"/>
        <d v="2022-06-03T22:00:00"/>
        <d v="2022-06-03T22:30:00"/>
        <d v="2022-06-03T23:00:00"/>
        <d v="2022-06-03T23:30:00"/>
        <d v="2022-06-04T00:00:00"/>
        <d v="2022-06-04T00:30:00"/>
        <d v="2022-06-04T01:00:00"/>
        <d v="2022-06-04T01:30:00"/>
        <d v="2022-06-04T02:00:00"/>
        <d v="2022-06-04T02:30:00"/>
        <d v="2022-06-04T03:00:00"/>
        <d v="2022-06-04T03:30:00"/>
        <d v="2022-06-04T04:00:00"/>
        <d v="2022-06-04T04:30:00"/>
        <d v="2022-06-04T05:00:00"/>
        <d v="2022-06-04T05:30:00"/>
        <d v="2022-06-04T06:00:00"/>
        <d v="2022-06-04T06:30:00"/>
        <d v="2022-06-04T07:00:00"/>
        <d v="2022-06-04T07:30:00"/>
        <d v="2022-06-04T08:00:00"/>
        <d v="2022-06-04T08:30:00"/>
        <d v="2022-06-04T09:00:00"/>
        <d v="2022-06-04T09:30:00"/>
        <d v="2022-06-04T10:00:00"/>
        <d v="2022-06-04T10:30:00"/>
        <d v="2022-06-04T11:00:00"/>
        <d v="2022-06-04T11:30:00"/>
        <d v="2022-06-04T12:00:00"/>
        <d v="2022-06-04T12:30:00"/>
        <d v="2022-06-04T13:00:00"/>
        <d v="2022-06-04T13:30:00"/>
        <d v="2022-06-04T14:00:00"/>
        <d v="2022-06-04T14:30:00"/>
        <d v="2022-06-04T15:00:00"/>
        <d v="2022-06-04T15:30:00"/>
        <d v="2022-06-04T16:00:00"/>
        <d v="2022-06-04T16:30:00"/>
        <d v="2022-06-04T17:00:00"/>
        <d v="2022-06-04T17:30:00"/>
        <d v="2022-06-04T18:00:00"/>
        <d v="2022-06-04T18:30:00"/>
        <d v="2022-06-04T19:00:00"/>
        <d v="2022-06-04T19:30:00"/>
        <d v="2022-06-04T20:00:00"/>
        <d v="2022-06-04T20:30:00"/>
        <d v="2022-06-04T21:00:00"/>
        <d v="2022-06-04T21:30:00"/>
        <d v="2022-06-04T22:00:00"/>
        <d v="2022-06-04T22:30:00"/>
        <d v="2022-06-04T23:00:00"/>
        <d v="2022-06-04T23:30:00"/>
        <d v="2022-06-05T00:00:00"/>
        <d v="2022-06-05T00:30:00"/>
        <d v="2022-06-05T01:00:00"/>
        <d v="2022-06-05T01:30:00"/>
        <d v="2022-06-05T02:00:00"/>
        <d v="2022-06-05T02:30:00"/>
        <d v="2022-06-05T03:00:00"/>
        <d v="2022-06-05T03:30:00"/>
        <d v="2022-06-05T04:00:00"/>
        <d v="2022-06-05T04:30:00"/>
        <d v="2022-06-05T05:00:00"/>
        <d v="2022-06-05T05:30:00"/>
        <d v="2022-06-05T06:00:00"/>
        <d v="2022-06-05T06:30:00"/>
        <d v="2022-06-05T07:00:00"/>
        <d v="2022-06-05T07:30:00"/>
        <d v="2022-06-05T08:00:00"/>
        <d v="2022-06-05T08:30:00"/>
        <d v="2022-06-05T09:00:00"/>
        <d v="2022-06-05T09:30:00"/>
        <d v="2022-06-05T10:00:00"/>
        <d v="2022-06-05T10:30:00"/>
        <d v="2022-06-05T11:00:00"/>
        <d v="2022-06-05T11:30:00"/>
        <d v="2022-06-05T12:00:00"/>
        <d v="2022-06-05T12:30:00"/>
        <d v="2022-06-05T13:00:00"/>
        <d v="2022-06-05T13:30:00"/>
        <d v="2022-06-05T14:00:00"/>
        <d v="2022-06-05T14:30:00"/>
        <d v="2022-06-05T15:00:00"/>
        <d v="2022-06-05T15:30:00"/>
        <d v="2022-06-05T16:00:00"/>
        <d v="2022-06-05T16:30:00"/>
        <d v="2022-06-05T17:00:00"/>
        <d v="2022-06-05T17:30:00"/>
        <d v="2022-06-05T18:00:00"/>
        <d v="2022-06-05T18:30:00"/>
        <d v="2022-06-05T19:00:00"/>
        <d v="2022-06-05T19:30:00"/>
        <d v="2022-06-05T20:00:00"/>
        <d v="2022-06-05T20:30:00"/>
        <d v="2022-06-05T21:00:00"/>
        <d v="2022-06-05T21:30:00"/>
        <d v="2022-06-05T22:00:00"/>
        <d v="2022-06-05T22:30:00"/>
        <d v="2022-06-05T23:00:00"/>
        <d v="2022-06-05T23:30:00"/>
        <d v="2022-06-06T00:00:00"/>
        <d v="2022-06-06T00:30:00"/>
        <d v="2022-06-06T01:00:00"/>
        <d v="2022-06-06T01:30:00"/>
        <d v="2022-06-06T02:00:00"/>
        <d v="2022-06-06T02:30:00"/>
        <d v="2022-06-06T03:00:00"/>
        <d v="2022-06-06T03:30:00"/>
        <d v="2022-06-06T04:00:00"/>
        <d v="2022-06-06T04:30:00"/>
        <d v="2022-06-06T05:00:00"/>
        <d v="2022-06-06T05:30:00"/>
        <d v="2022-06-06T06:00:00"/>
        <d v="2022-06-06T06:30:00"/>
        <d v="2022-06-06T07:00:00"/>
        <d v="2022-06-06T07:30:00"/>
        <d v="2022-06-06T08:00:00"/>
        <d v="2022-06-06T08:30:00"/>
        <d v="2022-06-06T09:00:00"/>
        <d v="2022-06-06T09:30:00"/>
        <d v="2022-06-06T10:00:00"/>
        <d v="2022-06-06T10:30:00"/>
        <d v="2022-06-06T11:00:00"/>
        <d v="2022-06-06T11:30:00"/>
        <d v="2022-06-06T12:00:00"/>
        <d v="2022-06-06T12:30:00"/>
        <d v="2022-06-06T13:00:00"/>
        <d v="2022-06-06T13:30:00"/>
        <d v="2022-06-06T14:00:00"/>
        <d v="2022-06-06T14:30:00"/>
        <d v="2022-06-06T15:00:00"/>
        <d v="2022-06-06T15:30:00"/>
        <d v="2022-06-06T16:00:00"/>
        <d v="2022-06-06T16:30:00"/>
        <d v="2022-06-06T17:00:00"/>
        <d v="2022-06-06T17:30:00"/>
        <d v="2022-06-06T18:00:00"/>
        <d v="2022-06-06T18:30:00"/>
        <d v="2022-06-06T19:00:00"/>
        <d v="2022-06-06T19:30:00"/>
        <d v="2022-06-06T20:00:00"/>
        <d v="2022-06-06T20:30:00"/>
        <d v="2022-06-06T21:00:00"/>
        <d v="2022-06-06T21:30:00"/>
        <d v="2022-06-06T22:00:00"/>
        <d v="2022-06-06T22:30:00"/>
        <d v="2022-06-06T23:00:00"/>
        <d v="2022-06-06T23:30:00"/>
        <d v="2022-06-07T00:00:00"/>
        <d v="2022-06-07T00:30:00"/>
        <d v="2022-06-07T01:00:00"/>
        <d v="2022-06-07T01:30:00"/>
        <d v="2022-06-07T02:00:00"/>
        <d v="2022-06-07T02:30:00"/>
        <d v="2022-06-07T03:00:00"/>
        <d v="2022-06-07T03:30:00"/>
        <d v="2022-06-07T04:00:00"/>
        <d v="2022-06-07T04:30:00"/>
        <d v="2022-06-07T05:00:00"/>
        <d v="2022-06-07T05:30:00"/>
        <d v="2022-06-07T06:00:00"/>
        <d v="2022-06-07T06:30:00"/>
        <d v="2022-06-07T07:00:00"/>
        <d v="2022-06-07T07:30:00"/>
        <d v="2022-06-07T08:00:00"/>
        <d v="2022-06-07T08:30:00"/>
        <d v="2022-06-07T09:00:00"/>
        <d v="2022-06-07T09:30:00"/>
        <d v="2022-06-07T10:00:00"/>
        <d v="2022-06-07T10:30:00"/>
        <d v="2022-06-07T11:00:00"/>
        <d v="2022-06-07T11:30:00"/>
        <d v="2022-06-07T12:00:00"/>
        <d v="2022-06-07T12:30:00"/>
        <d v="2022-06-07T13:00:00"/>
        <d v="2022-06-07T13:30:00"/>
        <d v="2022-06-07T14:00:00"/>
        <d v="2022-06-07T14:30:00"/>
        <d v="2022-06-07T15:00:00"/>
        <d v="2022-06-07T15:30:00"/>
        <d v="2022-06-07T16:00:00"/>
        <d v="2022-06-07T16:30:00"/>
        <d v="2022-06-07T17:00:00"/>
        <d v="2022-06-07T17:30:00"/>
        <d v="2022-06-07T18:00:00"/>
        <d v="2022-06-07T18:30:00"/>
        <d v="2022-06-07T19:00:00"/>
        <d v="2022-06-07T19:30:00"/>
        <d v="2022-06-07T20:00:00"/>
        <d v="2022-06-07T20:30:00"/>
        <d v="2022-06-07T21:00:00"/>
        <d v="2022-06-07T21:30:00"/>
        <d v="2022-06-07T22:00:00"/>
        <d v="2022-06-07T22:30:00"/>
        <d v="2022-06-07T23:00:00"/>
        <d v="2022-06-07T23:30:00"/>
        <d v="2022-06-08T00:00:00"/>
        <d v="2022-06-08T00:30:00"/>
        <d v="2022-06-08T01:00:00"/>
        <d v="2022-06-08T01:30:00"/>
        <d v="2022-06-08T02:00:00"/>
        <d v="2022-06-08T02:30:00"/>
        <d v="2022-06-08T03:00:00"/>
        <d v="2022-06-08T03:30:00"/>
        <d v="2022-06-08T04:00:00"/>
        <d v="2022-06-08T04:30:00"/>
        <d v="2022-06-08T05:00:00"/>
        <d v="2022-06-08T05:30:00"/>
        <d v="2022-06-08T06:00:00"/>
        <d v="2022-06-08T06:30:00"/>
        <d v="2022-06-08T07:00:00"/>
        <d v="2022-06-08T07:30:00"/>
        <d v="2022-06-08T08:00:00"/>
        <d v="2022-06-08T08:30:00"/>
        <d v="2022-06-08T09:00:00"/>
        <d v="2022-06-08T09:30:00"/>
        <d v="2022-06-08T10:00:00"/>
        <d v="2022-06-08T10:30:00"/>
        <d v="2022-06-08T11:00:00"/>
        <d v="2022-06-08T11:30:00"/>
        <d v="2022-06-08T12:00:00"/>
        <d v="2022-06-08T12:30:00"/>
        <d v="2022-06-08T13:00:00"/>
        <d v="2022-06-08T13:30:00"/>
        <d v="2022-06-08T14:00:00"/>
        <d v="2022-06-08T14:30:00"/>
        <d v="2022-06-08T15:00:00"/>
        <d v="2022-06-08T15:30:00"/>
        <d v="2022-06-08T16:00:00"/>
        <d v="2022-06-08T16:30:00"/>
        <d v="2022-06-08T17:00:00"/>
        <d v="2022-06-08T17:30:00"/>
        <d v="2022-06-08T18:00:00"/>
        <d v="2022-06-08T18:30:00"/>
        <d v="2022-06-08T19:00:00"/>
        <d v="2022-06-08T19:30:00"/>
        <d v="2022-06-08T20:00:00"/>
        <d v="2022-06-08T20:30:00"/>
        <d v="2022-06-08T21:00:00"/>
        <d v="2022-06-08T21:30:00"/>
        <d v="2022-06-08T22:00:00"/>
        <d v="2022-06-08T22:30:00"/>
        <d v="2022-06-08T23:00:00"/>
        <d v="2022-06-08T23:30:00"/>
        <d v="2022-06-09T00:00:00"/>
        <d v="2022-06-09T00:30:00"/>
        <d v="2022-06-09T01:00:00"/>
        <d v="2022-06-09T01:30:00"/>
        <d v="2022-06-09T02:00:00"/>
        <d v="2022-06-09T02:30:00"/>
        <d v="2022-06-09T03:00:00"/>
        <d v="2022-06-09T03:30:00"/>
        <d v="2022-06-09T04:00:00"/>
        <d v="2022-06-09T04:30:00"/>
        <d v="2022-06-09T05:00:00"/>
        <d v="2022-06-09T05:30:00"/>
        <d v="2022-06-09T06:00:00"/>
        <d v="2022-06-09T06:30:00"/>
        <d v="2022-06-09T07:00:00"/>
        <d v="2022-06-09T07:30:00"/>
        <d v="2022-06-09T08:00:00"/>
        <d v="2022-06-09T08:30:00"/>
        <d v="2022-06-09T09:00:00"/>
        <d v="2022-06-09T09:30:00"/>
        <d v="2022-06-09T10:00:00"/>
        <d v="2022-06-09T10:30:00"/>
        <d v="2022-06-09T11:00:00"/>
        <d v="2022-06-09T11:30:00"/>
        <d v="2022-06-09T12:00:00"/>
        <d v="2022-06-09T12:30:00"/>
        <d v="2022-06-09T13:00:00"/>
        <d v="2022-06-09T13:30:00"/>
        <d v="2022-06-09T14:00:00"/>
        <d v="2022-06-09T14:30:00"/>
        <d v="2022-06-09T15:00:00"/>
        <d v="2022-06-09T15:30:00"/>
        <d v="2022-06-09T16:00:00"/>
        <d v="2022-06-09T16:30:00"/>
        <d v="2022-06-09T17:00:00"/>
        <d v="2022-06-09T17:30:00"/>
        <d v="2022-06-09T18:00:00"/>
        <d v="2022-06-09T18:30:00"/>
        <d v="2022-06-09T19:00:00"/>
        <d v="2022-06-09T19:30:00"/>
        <d v="2022-06-09T20:00:00"/>
        <d v="2022-06-09T20:30:00"/>
        <d v="2022-06-09T21:00:00"/>
        <d v="2022-06-09T21:30:00"/>
        <d v="2022-06-09T22:00:00"/>
        <d v="2022-06-09T22:30:00"/>
        <d v="2022-06-09T23:00:00"/>
        <d v="2022-06-09T23:30:00"/>
        <d v="2022-06-10T00:00:00"/>
        <d v="2022-06-10T00:30:00"/>
        <d v="2022-06-10T01:00:00"/>
        <d v="2022-06-10T01:30:00"/>
        <d v="2022-06-10T02:00:00"/>
        <d v="2022-06-10T02:30:00"/>
        <d v="2022-06-10T03:00:00"/>
        <d v="2022-06-10T03:30:00"/>
        <d v="2022-06-10T04:00:00"/>
        <d v="2022-06-10T04:30:00"/>
        <d v="2022-06-10T05:00:00"/>
        <d v="2022-06-10T05:30:00"/>
        <d v="2022-06-10T06:00:00"/>
        <d v="2022-06-10T06:30:00"/>
        <d v="2022-06-10T07:00:00"/>
        <d v="2022-06-10T07:30:00"/>
        <d v="2022-06-10T08:00:00"/>
        <d v="2022-06-10T08:30:00"/>
        <d v="2022-06-10T09:00:00"/>
        <d v="2022-06-10T09:30:00"/>
        <d v="2022-06-10T10:00:00"/>
        <d v="2022-06-10T10:30:00"/>
        <d v="2022-06-10T11:00:00"/>
        <d v="2022-06-10T11:30:00"/>
        <d v="2022-06-10T12:00:00"/>
        <d v="2022-06-10T12:30:00"/>
        <d v="2022-06-10T13:00:00"/>
        <d v="2022-06-10T13:30:00"/>
        <d v="2022-06-10T14:00:00"/>
        <d v="2022-06-10T14:30:00"/>
        <d v="2022-06-10T15:00:00"/>
        <d v="2022-06-10T15:30:00"/>
        <d v="2022-06-10T16:00:00"/>
        <d v="2022-06-10T16:30:00"/>
        <d v="2022-06-10T17:00:00"/>
        <d v="2022-06-10T17:30:00"/>
        <d v="2022-06-10T18:00:00"/>
        <d v="2022-06-10T18:30:00"/>
        <d v="2022-06-10T19:00:00"/>
        <d v="2022-06-10T19:30:00"/>
        <d v="2022-06-10T20:00:00"/>
        <d v="2022-06-10T20:30:00"/>
        <d v="2022-06-10T21:00:00"/>
        <d v="2022-06-10T21:30:00"/>
        <d v="2022-06-10T22:00:00"/>
        <d v="2022-06-10T22:30:00"/>
        <d v="2022-06-10T23:00:00"/>
        <d v="2022-06-10T23:30:00"/>
        <d v="2022-06-11T00:00:00"/>
        <d v="2022-06-11T00:30:00"/>
        <d v="2022-06-11T01:00:00"/>
        <d v="2022-06-11T01:30:00"/>
        <d v="2022-06-11T02:00:00"/>
        <d v="2022-06-11T02:30:00"/>
        <d v="2022-06-11T03:00:00"/>
        <d v="2022-06-11T03:30:00"/>
        <d v="2022-06-11T04:00:00"/>
        <d v="2022-06-11T04:30:00"/>
        <d v="2022-06-11T05:00:00"/>
        <d v="2022-06-11T05:30:00"/>
        <d v="2022-06-11T06:00:00"/>
        <d v="2022-06-11T06:30:00"/>
        <d v="2022-06-11T07:00:00"/>
        <d v="2022-06-11T07:30:00"/>
        <d v="2022-06-11T08:00:00"/>
        <d v="2022-06-11T08:30:00"/>
        <d v="2022-06-11T09:00:00"/>
        <d v="2022-06-11T09:30:00"/>
        <d v="2022-06-11T10:00:00"/>
        <d v="2022-06-11T10:30:00"/>
        <d v="2022-06-11T11:00:00"/>
        <d v="2022-06-11T11:30:00"/>
        <d v="2022-06-11T12:00:00"/>
        <d v="2022-06-11T12:30:00"/>
        <d v="2022-06-11T13:00:00"/>
        <d v="2022-06-11T13:30:00"/>
        <d v="2022-06-11T14:00:00"/>
        <d v="2022-06-11T14:30:00"/>
        <d v="2022-06-11T15:00:00"/>
        <d v="2022-06-11T15:30:00"/>
        <d v="2022-06-11T16:00:00"/>
        <d v="2022-06-11T16:30:00"/>
        <d v="2022-06-11T17:00:00"/>
        <d v="2022-06-11T17:30:00"/>
        <d v="2022-06-11T18:00:00"/>
        <d v="2022-06-11T18:30:00"/>
        <d v="2022-06-11T19:00:00"/>
        <d v="2022-06-11T19:30:00"/>
        <d v="2022-06-11T20:00:00"/>
        <d v="2022-06-11T20:30:00"/>
        <d v="2022-06-11T21:00:00"/>
        <d v="2022-06-11T21:30:00"/>
        <d v="2022-06-11T22:00:00"/>
        <d v="2022-06-11T22:30:00"/>
        <d v="2022-06-11T23:00:00"/>
        <d v="2022-06-11T23:30:00"/>
        <d v="2022-06-12T00:00:00"/>
        <d v="2022-06-12T00:30:00"/>
        <d v="2022-06-12T01:00:00"/>
        <d v="2022-06-12T01:30:00"/>
        <d v="2022-06-12T02:00:00"/>
        <d v="2022-06-12T02:30:00"/>
        <d v="2022-06-12T03:00:00"/>
        <d v="2022-06-12T03:30:00"/>
        <d v="2022-06-12T04:00:00"/>
        <d v="2022-06-12T04:30:00"/>
        <d v="2022-06-12T05:00:00"/>
        <d v="2022-06-12T05:30:00"/>
        <d v="2022-06-12T06:00:00"/>
        <d v="2022-06-12T06:30:00"/>
        <d v="2022-06-12T07:00:00"/>
        <d v="2022-06-12T07:30:00"/>
        <d v="2022-06-12T08:00:00"/>
        <d v="2022-06-12T08:30:00"/>
        <d v="2022-06-12T09:00:00"/>
        <d v="2022-06-12T09:30:00"/>
        <d v="2022-06-12T10:00:00"/>
        <d v="2022-06-12T10:30:00"/>
        <d v="2022-06-12T11:00:00"/>
        <d v="2022-06-12T11:30:00"/>
        <d v="2022-06-12T12:00:00"/>
        <d v="2022-06-12T12:30:00"/>
        <d v="2022-06-12T13:00:00"/>
        <d v="2022-06-12T13:30:00"/>
        <d v="2022-06-12T14:00:00"/>
        <d v="2022-06-12T14:30:00"/>
        <d v="2022-06-12T15:00:00"/>
        <d v="2022-06-12T15:30:00"/>
        <d v="2022-06-12T16:00:00"/>
        <d v="2022-06-12T16:30:00"/>
        <d v="2022-06-12T17:00:00"/>
        <d v="2022-06-12T17:30:00"/>
        <d v="2022-06-12T18:00:00"/>
        <d v="2022-06-12T18:30:00"/>
        <d v="2022-06-12T19:00:00"/>
        <d v="2022-06-12T19:30:00"/>
        <d v="2022-06-12T20:00:00"/>
        <d v="2022-06-12T20:30:00"/>
        <d v="2022-06-12T21:00:00"/>
        <d v="2022-06-12T21:30:00"/>
        <d v="2022-06-12T22:00:00"/>
        <d v="2022-06-12T22:30:00"/>
        <d v="2022-06-12T23:00:00"/>
        <d v="2022-06-12T23:30:00"/>
        <d v="2022-06-13T00:00:00"/>
        <d v="2022-06-13T00:30:00"/>
        <d v="2022-06-13T01:00:00"/>
        <d v="2022-06-13T01:30:00"/>
        <d v="2022-06-13T02:00:00"/>
        <d v="2022-06-13T02:30:00"/>
        <d v="2022-06-13T03:00:00"/>
        <d v="2022-06-13T03:30:00"/>
        <d v="2022-06-13T04:00:00"/>
        <d v="2022-06-13T04:30:00"/>
        <d v="2022-06-13T05:00:00"/>
        <d v="2022-06-13T05:30:00"/>
        <d v="2022-06-13T06:00:00"/>
        <d v="2022-06-13T06:30:00"/>
        <d v="2022-06-13T07:00:00"/>
        <d v="2022-06-13T07:30:00"/>
        <d v="2022-06-13T08:00:00"/>
        <d v="2022-06-13T08:30:00"/>
        <d v="2022-06-13T09:00:00"/>
        <d v="2022-06-13T09:30:00"/>
        <d v="2022-06-13T10:00:00"/>
        <d v="2022-06-13T10:30:00"/>
        <d v="2022-06-13T11:00:00"/>
        <d v="2022-06-13T11:30:00"/>
        <d v="2022-06-13T12:00:00"/>
        <d v="2022-06-13T12:30:00"/>
        <d v="2022-06-13T13:00:00"/>
        <d v="2022-06-13T13:30:00"/>
        <d v="2022-06-13T14:00:00"/>
        <d v="2022-06-13T14:30:00"/>
        <d v="2022-06-13T15:00:00"/>
        <d v="2022-06-13T15:30:00"/>
        <d v="2022-06-13T16:00:00"/>
        <d v="2022-06-13T16:30:00"/>
        <d v="2022-06-13T17:00:00"/>
        <d v="2022-06-13T17:30:00"/>
        <d v="2022-06-13T18:00:00"/>
        <d v="2022-06-13T18:30:00"/>
        <d v="2022-06-13T19:00:00"/>
        <d v="2022-06-13T19:30:00"/>
        <d v="2022-06-13T20:00:00"/>
        <d v="2022-06-13T20:30:00"/>
        <d v="2022-06-13T21:00:00"/>
        <d v="2022-06-13T21:30:00"/>
        <d v="2022-06-13T22:00:00"/>
        <d v="2022-06-13T22:30:00"/>
        <d v="2022-06-13T23:00:00"/>
        <d v="2022-06-13T23:30:00"/>
        <d v="2022-06-14T00:00:00"/>
        <d v="2022-06-14T00:30:00"/>
        <d v="2022-06-14T01:00:00"/>
        <d v="2022-06-14T01:30:00"/>
        <d v="2022-06-14T02:00:00"/>
        <d v="2022-06-14T02:30:00"/>
        <d v="2022-06-14T03:00:00"/>
        <d v="2022-06-14T03:30:00"/>
        <d v="2022-06-14T04:00:00"/>
        <d v="2022-06-14T04:30:00"/>
        <d v="2022-06-14T05:00:00"/>
        <d v="2022-06-14T05:30:00"/>
        <d v="2022-06-14T06:00:00"/>
        <d v="2022-06-14T06:30:00"/>
        <d v="2022-06-14T07:00:00"/>
        <d v="2022-06-14T07:30:00"/>
        <d v="2022-06-14T08:00:00"/>
        <d v="2022-06-14T08:30:00"/>
        <d v="2022-06-14T09:00:00"/>
        <d v="2022-06-14T09:30:00"/>
        <d v="2022-06-14T10:00:00"/>
        <d v="2022-06-14T10:30:00"/>
        <d v="2022-06-14T11:00:00"/>
        <d v="2022-06-14T11:30:00"/>
        <d v="2022-06-14T12:00:00"/>
        <d v="2022-06-14T12:30:00"/>
        <d v="2022-06-14T13:00:00"/>
        <d v="2022-06-14T13:30:00"/>
        <d v="2022-06-14T14:00:00"/>
        <d v="2022-06-14T14:30:00"/>
        <d v="2022-06-14T15:00:00"/>
        <d v="2022-06-14T15:30:00"/>
        <d v="2022-06-14T16:00:00"/>
        <d v="2022-06-14T16:30:00"/>
        <d v="2022-06-14T17:00:00"/>
        <d v="2022-06-14T17:30:00"/>
        <d v="2022-06-14T18:00:00"/>
        <d v="2022-06-14T18:30:00"/>
        <d v="2022-06-14T19:00:00"/>
        <d v="2022-06-14T19:30:00"/>
        <d v="2022-06-14T20:00:00"/>
        <d v="2022-06-14T20:30:00"/>
        <d v="2022-06-14T21:00:00"/>
        <d v="2022-06-14T21:30:00"/>
        <d v="2022-06-14T22:00:00"/>
        <d v="2022-06-14T22:30:00"/>
        <d v="2022-06-14T23:00:00"/>
        <d v="2022-06-14T23:30:00"/>
        <d v="2022-06-15T00:00:00"/>
        <d v="2022-06-15T00:30:00"/>
        <d v="2022-06-15T01:00:00"/>
        <d v="2022-06-15T01:30:00"/>
        <d v="2022-06-15T02:00:00"/>
        <d v="2022-06-15T02:30:00"/>
        <d v="2022-06-15T03:00:00"/>
        <d v="2022-06-15T03:30:00"/>
        <d v="2022-06-15T04:00:00"/>
        <d v="2022-06-15T04:30:00"/>
        <d v="2022-06-15T05:00:00"/>
        <d v="2022-06-15T05:30:00"/>
        <d v="2022-06-15T06:00:00"/>
        <d v="2022-06-15T06:30:00"/>
        <d v="2022-06-15T07:00:00"/>
        <d v="2022-06-15T07:30:00"/>
        <d v="2022-06-15T08:00:00"/>
        <d v="2022-06-15T08:30:00"/>
        <d v="2022-06-15T09:00:00"/>
        <d v="2022-06-15T09:30:00"/>
        <d v="2022-06-15T10:00:00"/>
        <d v="2022-06-15T10:30:00"/>
        <d v="2022-06-15T11:00:00"/>
        <d v="2022-06-15T11:30:00"/>
        <d v="2022-06-15T12:00:00"/>
        <d v="2022-06-15T12:30:00"/>
        <d v="2022-06-15T13:00:00"/>
        <d v="2022-06-15T13:30:00"/>
        <d v="2022-06-15T14:00:00"/>
        <d v="2022-06-15T14:30:00"/>
        <d v="2022-06-15T15:00:00"/>
        <d v="2022-06-15T15:30:00"/>
        <d v="2022-06-15T16:00:00"/>
        <d v="2022-06-15T16:30:00"/>
        <d v="2022-06-15T17:00:00"/>
        <d v="2022-06-15T17:30:00"/>
        <d v="2022-06-15T18:00:00"/>
        <d v="2022-06-15T18:30:00"/>
        <d v="2022-06-15T19:00:00"/>
        <d v="2022-06-15T19:30:00"/>
        <d v="2022-06-15T20:00:00"/>
        <d v="2022-06-15T20:30:00"/>
        <d v="2022-06-15T21:00:00"/>
        <d v="2022-06-15T21:30:00"/>
        <d v="2022-06-15T22:00:00"/>
        <d v="2022-06-15T22:30:00"/>
        <d v="2022-06-15T23:00:00"/>
        <d v="2022-06-15T23:30:00"/>
        <d v="2022-06-16T00:00:00"/>
        <d v="2022-06-16T00:30:00"/>
        <d v="2022-06-16T01:00:00"/>
        <d v="2022-06-16T01:30:00"/>
        <d v="2022-06-16T02:00:00"/>
        <d v="2022-06-16T02:30:00"/>
        <d v="2022-06-16T03:00:00"/>
        <d v="2022-06-16T03:30:00"/>
        <d v="2022-06-16T04:00:00"/>
        <d v="2022-06-16T04:30:00"/>
        <d v="2022-06-16T05:00:00"/>
        <d v="2022-06-16T05:30:00"/>
        <d v="2022-06-16T06:00:00"/>
        <d v="2022-06-16T06:30:00"/>
        <d v="2022-06-16T07:00:00"/>
        <d v="2022-06-16T07:30:00"/>
        <d v="2022-06-16T08:00:00"/>
        <d v="2022-06-16T08:30:00"/>
        <d v="2022-06-16T09:00:00"/>
        <d v="2022-06-16T09:30:00"/>
        <d v="2022-06-16T10:00:00"/>
        <d v="2022-06-16T10:30:00"/>
        <d v="2022-06-16T11:00:00"/>
        <d v="2022-06-16T11:30:00"/>
        <d v="2022-06-16T12:00:00"/>
        <d v="2022-06-16T12:30:00"/>
        <d v="2022-06-16T13:00:00"/>
        <d v="2022-06-16T13:30:00"/>
        <d v="2022-06-16T14:00:00"/>
        <d v="2022-06-16T14:30:00"/>
        <d v="2022-06-16T15:00:00"/>
        <d v="2022-06-16T15:30:00"/>
        <d v="2022-06-16T16:00:00"/>
        <d v="2022-06-16T16:30:00"/>
        <d v="2022-06-16T17:00:00"/>
        <d v="2022-06-16T17:30:00"/>
        <d v="2022-06-16T18:00:00"/>
        <d v="2022-06-16T18:30:00"/>
        <d v="2022-06-16T19:00:00"/>
        <d v="2022-06-16T19:30:00"/>
        <d v="2022-06-16T20:00:00"/>
        <d v="2022-06-16T20:30:00"/>
        <d v="2022-06-16T21:00:00"/>
        <d v="2022-06-16T21:30:00"/>
        <d v="2022-06-16T22:00:00"/>
        <d v="2022-06-16T22:30:00"/>
        <d v="2022-06-16T23:00:00"/>
        <d v="2022-06-16T23:30:00"/>
        <d v="2022-06-17T00:00:00"/>
        <d v="2022-06-17T00:30:00"/>
        <d v="2022-06-17T01:00:00"/>
        <d v="2022-06-17T01:30:00"/>
        <d v="2022-06-17T02:00:00"/>
        <d v="2022-06-17T02:30:00"/>
        <d v="2022-06-17T03:00:00"/>
        <d v="2022-06-17T03:30:00"/>
        <d v="2022-06-17T04:00:00"/>
        <d v="2022-06-17T04:30:00"/>
        <d v="2022-06-17T05:00:00"/>
        <d v="2022-06-17T05:30:00"/>
        <d v="2022-06-17T06:00:00"/>
        <d v="2022-06-17T06:30:00"/>
        <d v="2022-06-17T07:00:00"/>
        <d v="2022-06-17T07:30:00"/>
        <d v="2022-06-17T08:00:00"/>
        <d v="2022-06-17T08:30:00"/>
        <d v="2022-06-17T09:00:00"/>
        <d v="2022-06-17T09:30:00"/>
        <d v="2022-06-17T10:00:00"/>
        <d v="2022-06-17T10:30:00"/>
        <d v="2022-06-17T11:00:00"/>
        <d v="2022-06-17T11:30:00"/>
        <d v="2022-06-17T12:00:00"/>
        <d v="2022-06-17T12:30:00"/>
        <d v="2022-06-17T13:00:00"/>
        <d v="2022-06-17T13:30:00"/>
        <d v="2022-06-17T14:00:00"/>
        <d v="2022-06-17T14:30:00"/>
        <d v="2022-06-17T15:00:00"/>
        <d v="2022-06-17T15:30:00"/>
        <d v="2022-06-17T16:00:00"/>
        <d v="2022-06-17T16:30:00"/>
        <d v="2022-06-17T17:00:00"/>
        <d v="2022-06-17T17:30:00"/>
        <d v="2022-06-17T18:00:00"/>
        <d v="2022-06-17T18:30:00"/>
        <d v="2022-06-17T19:00:00"/>
        <d v="2022-06-17T19:30:00"/>
        <d v="2022-06-17T20:00:00"/>
        <d v="2022-06-17T20:30:00"/>
        <d v="2022-06-17T21:00:00"/>
        <d v="2022-06-17T21:30:00"/>
        <d v="2022-06-17T22:00:00"/>
        <d v="2022-06-17T22:30:00"/>
        <d v="2022-06-17T23:00:00"/>
        <d v="2022-06-17T23:30:00"/>
        <d v="2022-06-18T00:00:00"/>
        <d v="2022-06-18T00:30:00"/>
        <d v="2022-06-18T01:00:00"/>
        <d v="2022-06-18T01:30:00"/>
        <d v="2022-06-18T02:00:00"/>
        <d v="2022-06-18T02:30:00"/>
        <d v="2022-06-18T03:00:00"/>
        <d v="2022-06-18T03:30:00"/>
        <d v="2022-06-18T04:00:00"/>
        <d v="2022-06-18T04:30:00"/>
        <d v="2022-06-18T05:00:00"/>
        <d v="2022-06-18T05:30:00"/>
        <d v="2022-06-18T06:00:00"/>
        <d v="2022-06-18T06:30:00"/>
        <d v="2022-06-18T07:00:00"/>
        <d v="2022-06-18T07:30:00"/>
        <d v="2022-06-18T08:00:00"/>
        <d v="2022-06-18T08:30:00"/>
        <d v="2022-06-18T09:00:00"/>
        <d v="2022-06-18T09:30:00"/>
        <d v="2022-06-18T10:00:00"/>
        <d v="2022-06-18T10:30:00"/>
        <d v="2022-06-18T11:00:00"/>
        <d v="2022-06-18T11:30:00"/>
        <d v="2022-06-18T12:00:00"/>
        <d v="2022-06-18T12:30:00"/>
        <d v="2022-06-18T13:00:00"/>
        <d v="2022-06-18T13:30:00"/>
        <d v="2022-06-18T14:00:00"/>
        <d v="2022-06-18T14:30:00"/>
        <d v="2022-06-18T15:00:00"/>
        <d v="2022-06-18T15:30:00"/>
        <d v="2022-06-18T16:00:00"/>
        <d v="2022-06-18T16:30:00"/>
        <d v="2022-06-18T17:00:00"/>
        <d v="2022-06-18T17:30:00"/>
        <d v="2022-06-18T18:00:00"/>
        <d v="2022-06-18T18:30:00"/>
        <d v="2022-06-18T19:00:00"/>
        <d v="2022-06-18T19:30:00"/>
        <d v="2022-06-18T20:00:00"/>
        <d v="2022-06-18T20:30:00"/>
        <d v="2022-06-18T21:00:00"/>
        <d v="2022-06-18T21:30:00"/>
        <d v="2022-06-18T22:00:00"/>
        <d v="2022-06-18T22:30:00"/>
        <d v="2022-06-18T23:00:00"/>
        <d v="2022-06-18T23:30:00"/>
        <d v="2022-06-19T00:00:00"/>
        <d v="2022-06-19T00:30:00"/>
        <d v="2022-06-19T01:00:00"/>
        <d v="2022-06-19T01:30:00"/>
        <d v="2022-06-19T02:00:00"/>
        <d v="2022-06-19T02:30:00"/>
        <d v="2022-06-19T03:00:00"/>
        <d v="2022-06-19T03:30:00"/>
        <d v="2022-06-19T04:00:00"/>
        <d v="2022-06-19T04:30:00"/>
        <d v="2022-06-19T05:00:00"/>
        <d v="2022-06-19T05:30:00"/>
        <d v="2022-06-19T06:00:00"/>
        <d v="2022-06-19T06:30:00"/>
        <d v="2022-06-19T07:00:00"/>
        <d v="2022-06-19T07:30:00"/>
        <d v="2022-06-19T08:00:00"/>
        <d v="2022-06-19T08:30:00"/>
        <d v="2022-06-19T09:00:00"/>
        <d v="2022-06-19T09:30:00"/>
        <d v="2022-06-19T10:00:00"/>
        <d v="2022-06-19T10:30:00"/>
        <d v="2022-06-19T11:00:00"/>
        <d v="2022-06-19T11:30:00"/>
        <d v="2022-06-19T12:00:00"/>
        <d v="2022-06-19T12:30:00"/>
        <d v="2022-06-19T13:00:00"/>
        <d v="2022-06-19T13:30:00"/>
        <d v="2022-06-19T14:00:00"/>
        <d v="2022-06-19T14:30:00"/>
        <d v="2022-06-19T15:00:00"/>
        <d v="2022-06-19T15:30:00"/>
        <d v="2022-06-19T16:00:00"/>
        <d v="2022-06-19T16:30:00"/>
        <d v="2022-06-19T17:00:00"/>
        <d v="2022-06-19T17:30:00"/>
        <d v="2022-06-19T18:00:00"/>
        <d v="2022-06-19T18:30:00"/>
        <d v="2022-06-19T19:00:00"/>
        <d v="2022-06-19T19:30:00"/>
        <d v="2022-06-19T20:00:00"/>
        <d v="2022-06-19T20:30:00"/>
        <d v="2022-06-19T21:00:00"/>
        <d v="2022-06-19T21:30:00"/>
        <d v="2022-06-19T22:00:00"/>
        <d v="2022-06-19T22:30:00"/>
        <d v="2022-06-19T23:00:00"/>
        <d v="2022-06-19T23:30:00"/>
        <d v="2022-06-20T00:00:00"/>
        <d v="2022-06-20T00:30:00"/>
        <d v="2022-06-20T01:00:00"/>
        <d v="2022-06-20T01:30:00"/>
        <d v="2022-06-20T02:00:00"/>
        <d v="2022-06-20T02:30:00"/>
        <d v="2022-06-20T03:00:00"/>
        <d v="2022-06-20T03:30:00"/>
        <d v="2022-06-20T04:00:00"/>
        <d v="2022-06-20T04:30:00"/>
        <d v="2022-06-20T05:00:00"/>
        <d v="2022-06-20T05:30:00"/>
        <d v="2022-06-20T06:00:00"/>
        <d v="2022-06-20T06:30:00"/>
        <d v="2022-06-20T07:00:00"/>
        <d v="2022-06-20T07:30:00"/>
        <d v="2022-06-20T08:00:00"/>
        <d v="2022-06-20T08:30:00"/>
        <d v="2022-06-20T09:00:00"/>
        <d v="2022-06-20T09:30:00"/>
        <d v="2022-06-20T10:00:00"/>
        <d v="2022-06-20T10:30:00"/>
        <d v="2022-06-20T11:00:00"/>
        <d v="2022-06-20T11:30:00"/>
        <d v="2022-06-20T12:00:00"/>
        <d v="2022-06-20T12:30:00"/>
        <d v="2022-06-20T13:00:00"/>
        <d v="2022-06-20T13:30:00"/>
        <d v="2022-06-20T14:00:00"/>
        <d v="2022-06-20T14:30:00"/>
        <d v="2022-06-20T15:00:00"/>
        <d v="2022-06-20T15:30:00"/>
        <d v="2022-06-20T16:00:00"/>
        <d v="2022-06-20T16:30:00"/>
        <d v="2022-06-20T17:00:00"/>
        <d v="2022-06-20T17:30:00"/>
        <d v="2022-06-20T18:00:00"/>
        <d v="2022-06-20T18:30:00"/>
        <d v="2022-06-20T19:00:00"/>
        <d v="2022-06-20T19:30:00"/>
        <d v="2022-06-20T20:00:00"/>
        <d v="2022-06-20T20:30:00"/>
        <d v="2022-06-20T21:00:00"/>
        <d v="2022-06-20T21:30:00"/>
        <d v="2022-06-20T22:00:00"/>
        <d v="2022-06-20T22:30:00"/>
        <d v="2022-06-20T23:00:00"/>
        <d v="2022-06-20T23:30:00"/>
        <d v="2022-06-21T00:00:00"/>
        <d v="2022-06-21T00:30:00"/>
        <d v="2022-06-21T01:00:00"/>
        <d v="2022-06-21T01:30:00"/>
        <d v="2022-06-21T02:00:00"/>
        <d v="2022-06-21T02:30:00"/>
        <d v="2022-06-21T03:00:00"/>
        <d v="2022-06-21T03:30:00"/>
        <d v="2022-06-21T04:00:00"/>
        <d v="2022-06-21T04:30:00"/>
        <d v="2022-06-21T05:00:00"/>
        <d v="2022-06-21T05:30:00"/>
        <d v="2022-06-21T06:00:00"/>
        <d v="2022-06-21T06:30:00"/>
        <d v="2022-06-21T07:00:00"/>
        <d v="2022-06-21T07:30:00"/>
        <d v="2022-06-21T08:00:00"/>
        <d v="2022-06-21T08:30:00"/>
        <d v="2022-06-21T09:00:00"/>
        <d v="2022-06-21T09:30:00"/>
        <d v="2022-06-21T10:00:00"/>
        <d v="2022-06-21T10:30:00"/>
        <d v="2022-06-21T11:00:00"/>
        <d v="2022-06-21T11:30:00"/>
        <d v="2022-06-21T12:00:00"/>
        <d v="2022-06-21T12:30:00"/>
        <d v="2022-06-21T13:00:00"/>
        <d v="2022-06-21T13:30:00"/>
        <d v="2022-06-21T14:00:00"/>
        <d v="2022-06-21T14:30:00"/>
        <d v="2022-06-21T15:00:00"/>
        <d v="2022-06-21T15:30:00"/>
        <d v="2022-06-21T16:00:00"/>
        <d v="2022-06-21T16:30:00"/>
        <d v="2022-06-21T17:00:00"/>
        <d v="2022-06-21T17:30:00"/>
        <d v="2022-06-21T18:00:00"/>
        <d v="2022-06-21T18:30:00"/>
        <d v="2022-06-21T19:00:00"/>
        <d v="2022-06-21T19:30:00"/>
        <d v="2022-06-21T20:00:00"/>
        <d v="2022-06-21T20:30:00"/>
        <d v="2022-06-21T21:00:00"/>
        <d v="2022-06-21T21:30:00"/>
        <d v="2022-06-21T22:00:00"/>
        <d v="2022-06-21T22:30:00"/>
        <d v="2022-06-21T23:00:00"/>
        <d v="2022-06-21T23:30:00"/>
        <d v="2022-06-22T00:00:00"/>
        <d v="2022-06-22T00:30:00"/>
        <d v="2022-06-22T01:00:00"/>
        <d v="2022-06-22T01:30:00"/>
        <d v="2022-06-22T02:00:00"/>
        <d v="2022-06-22T02:30:00"/>
        <d v="2022-06-22T03:00:00"/>
        <d v="2022-06-22T03:30:00"/>
        <d v="2022-06-22T04:00:00"/>
        <d v="2022-06-22T04:30:00"/>
        <d v="2022-06-22T05:00:00"/>
        <d v="2022-06-22T05:30:00"/>
        <d v="2022-06-22T06:00:00"/>
        <d v="2022-06-22T06:30:00"/>
        <d v="2022-06-22T07:00:00"/>
        <d v="2022-06-22T07:30:00"/>
        <d v="2022-06-22T08:00:00"/>
        <d v="2022-06-22T08:30:00"/>
        <d v="2022-06-22T09:00:00"/>
        <d v="2022-06-22T09:30:00"/>
        <d v="2022-06-22T10:00:00"/>
        <d v="2022-06-22T10:30:00"/>
        <d v="2022-06-22T11:00:00"/>
        <d v="2022-06-22T11:30:00"/>
        <d v="2022-06-22T12:00:00"/>
        <d v="2022-06-22T12:30:00"/>
        <d v="2022-06-22T13:00:00"/>
        <d v="2022-06-22T13:30:00"/>
        <d v="2022-06-22T14:00:00"/>
        <d v="2022-06-22T14:30:00"/>
        <d v="2022-06-22T15:00:00"/>
        <d v="2022-06-22T15:30:00"/>
        <d v="2022-06-22T16:00:00"/>
        <d v="2022-06-22T16:30:00"/>
        <d v="2022-06-22T17:00:00"/>
        <d v="2022-06-22T17:30:00"/>
        <d v="2022-06-22T18:00:00"/>
        <d v="2022-06-22T18:30:00"/>
        <d v="2022-06-22T19:00:00"/>
        <d v="2022-06-22T19:30:00"/>
        <d v="2022-06-22T20:00:00"/>
        <d v="2022-06-22T20:30:00"/>
        <d v="2022-06-22T21:00:00"/>
        <d v="2022-06-22T21:30:00"/>
        <d v="2022-06-22T22:00:00"/>
        <d v="2022-06-22T22:30:00"/>
        <d v="2022-06-22T23:00:00"/>
        <d v="2022-06-22T23:30:00"/>
        <d v="2022-06-23T00:00:00"/>
        <d v="2022-06-23T00:30:00"/>
        <d v="2022-06-23T01:00:00"/>
        <d v="2022-06-23T01:30:00"/>
        <d v="2022-06-23T02:00:00"/>
        <d v="2022-06-23T02:30:00"/>
        <d v="2022-06-23T03:00:00"/>
        <d v="2022-06-23T03:30:00"/>
        <d v="2022-06-23T04:00:00"/>
        <d v="2022-06-23T04:30:00"/>
        <d v="2022-06-23T05:00:00"/>
        <d v="2022-06-23T05:30:00"/>
        <d v="2022-06-23T06:00:00"/>
        <d v="2022-06-23T06:30:00"/>
        <d v="2022-06-23T07:00:00"/>
        <d v="2022-06-23T07:30:00"/>
        <d v="2022-06-23T08:00:00"/>
        <d v="2022-06-23T08:30:00"/>
        <d v="2022-06-23T09:00:00"/>
        <d v="2022-06-23T09:30:00"/>
        <d v="2022-06-23T10:00:00"/>
        <d v="2022-06-23T10:30:00"/>
        <d v="2022-06-23T11:00:00"/>
        <d v="2022-06-23T11:30:00"/>
        <d v="2022-06-23T12:00:00"/>
        <d v="2022-06-23T12:30:00"/>
        <d v="2022-06-23T13:00:00"/>
        <d v="2022-06-23T13:30:00"/>
        <d v="2022-06-23T14:00:00"/>
        <d v="2022-06-23T14:30:00"/>
        <d v="2022-06-23T15:00:00"/>
        <d v="2022-06-23T15:30:00"/>
        <d v="2022-06-23T16:00:00"/>
        <d v="2022-06-23T16:30:00"/>
        <d v="2022-06-23T17:00:00"/>
        <d v="2022-06-23T17:30:00"/>
        <d v="2022-06-23T18:00:00"/>
        <d v="2022-06-23T18:30:00"/>
        <d v="2022-06-23T19:00:00"/>
        <d v="2022-06-23T19:30:00"/>
        <d v="2022-06-23T20:00:00"/>
        <d v="2022-06-23T20:30:00"/>
        <d v="2022-06-23T21:00:00"/>
        <d v="2022-06-23T21:30:00"/>
        <d v="2022-06-23T22:00:00"/>
        <d v="2022-06-23T22:30:00"/>
        <d v="2022-06-23T23:00:00"/>
        <d v="2022-06-23T23:30:00"/>
        <d v="2022-06-24T00:00:00"/>
        <d v="2022-06-24T00:30:00"/>
        <d v="2022-06-24T01:00:00"/>
        <d v="2022-06-24T01:30:00"/>
        <d v="2022-06-24T02:00:00"/>
        <d v="2022-06-24T02:30:00"/>
        <d v="2022-06-24T03:00:00"/>
        <d v="2022-06-24T03:30:00"/>
        <d v="2022-06-24T04:00:00"/>
        <d v="2022-06-24T04:30:00"/>
        <d v="2022-06-24T05:00:00"/>
        <d v="2022-06-24T05:30:00"/>
        <d v="2022-06-24T06:00:00"/>
        <d v="2022-06-24T06:30:00"/>
        <d v="2022-06-24T07:00:00"/>
        <d v="2022-06-24T07:30:00"/>
        <d v="2022-06-24T08:00:00"/>
        <d v="2022-06-24T08:30:00"/>
        <d v="2022-06-24T09:00:00"/>
        <d v="2022-06-24T09:30:00"/>
        <d v="2022-06-24T10:00:00"/>
        <d v="2022-06-24T10:30:00"/>
        <d v="2022-06-24T11:00:00"/>
        <d v="2022-06-24T11:30:00"/>
        <d v="2022-06-24T12:00:00"/>
        <d v="2022-06-24T12:30:00"/>
        <d v="2022-06-24T13:00:00"/>
        <d v="2022-06-24T13:30:00"/>
        <d v="2022-06-24T14:00:00"/>
        <d v="2022-06-24T14:30:00"/>
        <d v="2022-06-24T15:00:00"/>
        <d v="2022-06-24T15:30:00"/>
        <d v="2022-06-24T16:00:00"/>
        <d v="2022-06-24T16:30:00"/>
        <d v="2022-06-24T17:00:00"/>
        <d v="2022-06-24T17:30:00"/>
        <d v="2022-06-24T18:00:00"/>
        <d v="2022-06-24T18:30:00"/>
        <d v="2022-06-24T19:00:00"/>
        <d v="2022-06-24T19:30:00"/>
        <d v="2022-06-24T20:00:00"/>
        <d v="2022-06-24T20:30:00"/>
        <d v="2022-06-24T21:00:00"/>
        <d v="2022-06-24T21:30:00"/>
        <d v="2022-06-24T22:00:00"/>
        <d v="2022-06-24T22:30:00"/>
        <d v="2022-06-24T23:00:00"/>
        <d v="2022-06-24T23:30:00"/>
        <d v="2022-06-25T00:00:00"/>
        <d v="2022-06-25T00:30:00"/>
        <d v="2022-06-25T01:00:00"/>
        <d v="2022-06-25T01:30:00"/>
        <d v="2022-06-25T02:00:00"/>
        <d v="2022-06-25T02:30:00"/>
        <d v="2022-06-25T03:00:00"/>
        <d v="2022-06-25T03:30:00"/>
        <d v="2022-06-25T04:00:00"/>
        <d v="2022-06-25T04:30:00"/>
        <d v="2022-06-25T05:00:00"/>
        <d v="2022-06-25T05:30:00"/>
        <d v="2022-06-25T06:00:00"/>
        <d v="2022-06-25T06:30:00"/>
        <d v="2022-06-25T07:00:00"/>
        <d v="2022-06-25T07:30:00"/>
        <d v="2022-06-25T08:00:00"/>
        <d v="2022-06-25T08:30:00"/>
        <d v="2022-06-25T09:00:00"/>
        <d v="2022-06-25T09:30:00"/>
        <d v="2022-06-25T10:00:00"/>
        <d v="2022-06-25T10:30:00"/>
        <d v="2022-06-25T11:00:00"/>
        <d v="2022-06-25T11:30:00"/>
        <d v="2022-06-25T12:00:00"/>
        <d v="2022-06-25T12:30:00"/>
        <d v="2022-06-25T13:00:00"/>
        <d v="2022-06-25T13:30:00"/>
        <d v="2022-06-25T14:00:00"/>
        <d v="2022-06-25T14:30:00"/>
        <d v="2022-06-25T15:00:00"/>
        <d v="2022-06-25T15:30:00"/>
        <d v="2022-06-25T16:00:00"/>
        <d v="2022-06-25T16:30:00"/>
        <d v="2022-06-25T17:00:00"/>
        <d v="2022-06-25T17:30:00"/>
        <d v="2022-06-25T18:00:00"/>
        <d v="2022-06-25T18:30:00"/>
        <d v="2022-06-25T19:00:00"/>
        <d v="2022-06-25T19:30:00"/>
        <d v="2022-06-25T20:00:00"/>
        <d v="2022-06-25T20:30:00"/>
        <d v="2022-06-25T21:00:00"/>
        <d v="2022-06-25T21:30:00"/>
        <d v="2022-06-25T22:00:00"/>
        <d v="2022-06-25T22:30:00"/>
        <d v="2022-06-25T23:00:00"/>
        <d v="2022-06-25T23:30:00"/>
        <d v="2022-06-26T00:00:00"/>
        <d v="2022-06-26T00:30:00"/>
        <d v="2022-06-26T01:00:00"/>
        <d v="2022-06-26T01:30:00"/>
        <d v="2022-06-26T02:00:00"/>
        <d v="2022-06-26T02:30:00"/>
        <d v="2022-06-26T03:00:00"/>
        <d v="2022-06-26T03:30:00"/>
        <d v="2022-06-26T04:00:00"/>
        <d v="2022-06-26T04:30:00"/>
        <d v="2022-06-26T05:00:00"/>
        <d v="2022-06-26T05:30:00"/>
        <d v="2022-06-26T06:00:00"/>
        <d v="2022-06-26T06:30:00"/>
        <d v="2022-06-26T07:00:00"/>
        <d v="2022-06-26T07:30:00"/>
        <d v="2022-06-26T08:00:00"/>
        <d v="2022-06-26T08:30:00"/>
        <d v="2022-06-26T09:00:00"/>
        <d v="2022-06-26T09:30:00"/>
        <d v="2022-06-26T10:00:00"/>
        <d v="2022-06-26T10:30:00"/>
        <d v="2022-06-26T11:00:00"/>
        <d v="2022-06-26T11:30:00"/>
        <d v="2022-06-26T12:00:00"/>
        <d v="2022-06-26T12:30:00"/>
        <d v="2022-06-26T13:00:00"/>
        <d v="2022-06-26T13:30:00"/>
        <d v="2022-06-26T14:00:00"/>
        <d v="2022-06-26T14:30:00"/>
        <d v="2022-06-26T15:00:00"/>
        <d v="2022-06-26T15:30:00"/>
        <d v="2022-06-26T16:00:00"/>
        <d v="2022-06-26T16:30:00"/>
        <d v="2022-06-26T17:00:00"/>
        <d v="2022-06-26T17:30:00"/>
        <d v="2022-06-26T18:00:00"/>
        <d v="2022-06-26T18:30:00"/>
        <d v="2022-06-26T19:00:00"/>
        <d v="2022-06-26T19:30:00"/>
        <d v="2022-06-26T20:00:00"/>
        <d v="2022-06-26T20:30:00"/>
        <d v="2022-06-26T21:00:00"/>
        <d v="2022-06-26T21:30:00"/>
        <d v="2022-06-26T22:00:00"/>
        <d v="2022-06-26T22:30:00"/>
        <d v="2022-06-26T23:00:00"/>
        <d v="2022-06-26T23:30:00"/>
        <d v="2022-06-27T00:00:00"/>
        <d v="2022-06-27T00:30:00"/>
        <d v="2022-06-27T01:00:00"/>
        <d v="2022-06-27T01:30:00"/>
        <d v="2022-06-27T02:00:00"/>
        <d v="2022-06-27T02:30:00"/>
        <d v="2022-06-27T03:00:00"/>
        <d v="2022-06-27T03:30:00"/>
        <d v="2022-06-27T04:00:00"/>
        <d v="2022-06-27T04:30:00"/>
        <d v="2022-06-27T05:00:00"/>
        <d v="2022-06-27T05:30:00"/>
        <d v="2022-06-27T06:00:00"/>
        <d v="2022-06-27T06:30:00"/>
        <d v="2022-06-27T07:00:00"/>
        <d v="2022-06-27T07:30:00"/>
        <d v="2022-06-27T08:00:00"/>
        <d v="2022-06-27T08:30:00"/>
        <d v="2022-06-27T09:00:00"/>
        <d v="2022-06-27T09:30:00"/>
        <d v="2022-06-27T10:00:00"/>
        <d v="2022-06-27T10:30:00"/>
        <d v="2022-06-27T11:00:00"/>
        <d v="2022-06-27T11:30:00"/>
        <d v="2022-06-27T12:00:00"/>
        <d v="2022-06-27T12:30:00"/>
        <d v="2022-06-27T13:00:00"/>
        <d v="2022-06-27T13:30:00"/>
        <d v="2022-06-27T14:00:00"/>
        <d v="2022-06-27T14:30:00"/>
        <d v="2022-06-27T15:00:00"/>
        <d v="2022-06-27T15:30:00"/>
        <d v="2022-06-27T16:00:00"/>
        <d v="2022-06-27T16:30:00"/>
        <d v="2022-06-27T17:00:00"/>
        <d v="2022-06-27T17:30:00"/>
        <d v="2022-06-27T18:00:00"/>
        <d v="2022-06-27T18:30:00"/>
        <d v="2022-06-27T19:00:00"/>
        <d v="2022-06-27T19:30:00"/>
        <d v="2022-06-27T20:00:00"/>
        <d v="2022-06-27T20:30:00"/>
        <d v="2022-06-27T21:00:00"/>
        <d v="2022-06-27T21:30:00"/>
        <d v="2022-06-27T22:00:00"/>
        <d v="2022-06-27T22:30:00"/>
        <d v="2022-06-27T23:00:00"/>
        <d v="2022-06-27T23:30:00"/>
        <d v="2022-06-28T00:00:00"/>
        <d v="2022-06-28T00:30:00"/>
        <d v="2022-06-28T01:00:00"/>
        <d v="2022-06-28T01:30:00"/>
        <d v="2022-06-28T02:00:00"/>
        <d v="2022-06-28T02:30:00"/>
        <d v="2022-06-28T03:00:00"/>
        <d v="2022-06-28T03:30:00"/>
        <d v="2022-06-28T04:00:00"/>
        <d v="2022-06-28T04:30:00"/>
        <d v="2022-06-28T05:00:00"/>
        <d v="2022-06-28T05:30:00"/>
        <d v="2022-06-28T06:00:00"/>
        <d v="2022-06-28T06:30:00"/>
        <d v="2022-06-28T07:00:00"/>
        <d v="2022-06-28T07:30:00"/>
        <d v="2022-06-28T08:00:00"/>
        <d v="2022-06-28T08:30:00"/>
        <d v="2022-06-28T09:00:00"/>
        <d v="2022-06-28T09:30:00"/>
        <d v="2022-06-28T10:00:00"/>
        <d v="2022-06-28T10:30:00"/>
        <d v="2022-06-28T11:00:00"/>
        <d v="2022-06-28T11:30:00"/>
        <d v="2022-06-28T12:00:00"/>
        <d v="2022-06-28T12:30:00"/>
        <d v="2022-06-28T13:00:00"/>
        <d v="2022-06-28T13:30:00"/>
        <d v="2022-06-28T14:00:00"/>
        <d v="2022-06-28T14:30:00"/>
        <d v="2022-06-28T15:00:00"/>
        <d v="2022-06-28T15:30:00"/>
        <d v="2022-06-28T16:00:00"/>
        <d v="2022-06-28T16:30:00"/>
        <d v="2022-06-28T17:00:00"/>
        <d v="2022-06-28T17:30:00"/>
        <d v="2022-06-28T18:00:00"/>
        <d v="2022-06-28T18:30:00"/>
        <d v="2022-06-28T19:00:00"/>
        <d v="2022-06-28T19:30:00"/>
        <d v="2022-06-28T20:00:00"/>
        <d v="2022-06-28T20:30:00"/>
        <d v="2022-06-28T21:00:00"/>
        <d v="2022-06-28T21:30:00"/>
        <d v="2022-06-28T22:00:00"/>
        <d v="2022-06-28T22:30:00"/>
        <d v="2022-06-28T23:00:00"/>
        <d v="2022-06-28T23:30:00"/>
        <d v="2022-06-29T00:00:00"/>
        <d v="2022-06-29T00:30:00"/>
        <d v="2022-06-29T01:00:00"/>
        <d v="2022-06-29T01:30:00"/>
        <d v="2022-06-29T02:00:00"/>
        <d v="2022-06-29T02:30:00"/>
        <d v="2022-06-29T03:00:00"/>
        <d v="2022-06-29T03:30:00"/>
        <d v="2022-06-29T04:00:00"/>
        <d v="2022-06-29T04:30:00"/>
        <d v="2022-06-29T05:00:00"/>
        <d v="2022-06-29T05:30:00"/>
        <d v="2022-06-29T06:00:00"/>
        <d v="2022-06-29T06:30:00"/>
        <d v="2022-06-29T07:00:00"/>
        <d v="2022-06-29T07:30:00"/>
        <d v="2022-06-29T08:00:00"/>
        <d v="2022-06-29T08:30:00"/>
        <d v="2022-06-29T09:00:00"/>
        <d v="2022-06-29T09:30:00"/>
        <d v="2022-06-29T10:00:00"/>
        <d v="2022-06-29T10:30:00"/>
        <d v="2022-06-29T11:00:00"/>
        <d v="2022-06-29T11:30:00"/>
        <d v="2022-06-29T12:00:00"/>
        <d v="2022-06-29T12:30:00"/>
        <d v="2022-06-29T13:00:00"/>
        <d v="2022-06-29T13:30:00"/>
        <d v="2022-06-29T14:00:00"/>
        <d v="2022-06-29T14:30:00"/>
        <d v="2022-06-29T15:00:00"/>
        <d v="2022-06-29T15:30:00"/>
        <d v="2022-06-29T16:00:00"/>
        <d v="2022-06-29T16:30:00"/>
        <d v="2022-06-29T17:00:00"/>
        <d v="2022-06-29T17:30:00"/>
        <d v="2022-06-29T18:00:00"/>
        <d v="2022-06-29T18:30:00"/>
        <d v="2022-06-29T19:00:00"/>
        <d v="2022-06-29T19:30:00"/>
        <d v="2022-06-29T20:00:00"/>
        <d v="2022-06-29T20:30:00"/>
        <d v="2022-06-29T21:00:00"/>
        <d v="2022-06-29T21:30:00"/>
        <d v="2022-06-29T22:00:00"/>
        <d v="2022-06-29T22:30:00"/>
        <d v="2022-06-29T23:00:00"/>
        <d v="2022-06-29T23:30:00"/>
        <d v="2022-06-30T00:00:00"/>
        <d v="2022-06-30T00:30:00"/>
        <d v="2022-06-30T01:00:00"/>
        <d v="2022-06-30T01:30:00"/>
        <d v="2022-06-30T02:00:00"/>
        <d v="2022-06-30T02:30:00"/>
        <d v="2022-06-30T03:00:00"/>
        <d v="2022-06-30T03:30:00"/>
        <d v="2022-06-30T04:00:00"/>
        <d v="2022-06-30T04:30:00"/>
        <d v="2022-06-30T05:00:00"/>
        <d v="2022-06-30T05:30:00"/>
        <d v="2022-06-30T06:00:00"/>
        <d v="2022-06-30T06:30:00"/>
        <d v="2022-06-30T07:00:00"/>
        <d v="2022-06-30T07:30:00"/>
        <d v="2022-06-30T08:00:00"/>
        <d v="2022-06-30T08:30:00"/>
        <d v="2022-06-30T09:00:00"/>
        <d v="2022-06-30T09:30:00"/>
        <d v="2022-06-30T10:00:00"/>
        <d v="2022-06-30T10:30:00"/>
        <d v="2022-06-30T11:00:00"/>
        <d v="2022-06-30T11:30:00"/>
        <d v="2022-06-30T12:00:00"/>
        <d v="2022-06-30T12:30:00"/>
        <d v="2022-06-30T13:00:00"/>
        <d v="2022-06-30T13:30:00"/>
        <d v="2022-06-30T14:00:00"/>
        <d v="2022-06-30T14:30:00"/>
        <d v="2022-06-30T15:00:00"/>
        <d v="2022-06-30T15:30:00"/>
        <d v="2022-06-30T16:00:00"/>
        <d v="2022-06-30T16:30:00"/>
        <d v="2022-06-30T17:00:00"/>
        <d v="2022-06-30T17:30:00"/>
        <d v="2022-06-30T18:00:00"/>
        <d v="2022-06-30T18:30:00"/>
        <d v="2022-06-30T19:00:00"/>
        <d v="2022-06-30T19:30:00"/>
        <d v="2022-06-30T20:00:00"/>
        <d v="2022-06-30T20:30:00"/>
        <d v="2022-06-30T21:00:00"/>
        <d v="2022-06-30T21:30:00"/>
        <d v="2022-06-30T22:00:00"/>
        <d v="2022-06-30T22:30:00"/>
        <d v="2022-06-30T23:00:00"/>
        <d v="2022-06-30T23:30:00"/>
        <d v="2022-07-01T00:00:00"/>
        <d v="2022-07-01T00:30:00"/>
        <d v="2022-07-01T01:00:00"/>
        <d v="2022-07-01T01:30:00"/>
        <d v="2022-07-01T02:00:00"/>
        <d v="2022-07-01T02:30:00"/>
        <d v="2022-07-01T03:00:00"/>
        <d v="2022-07-01T03:30:00"/>
        <d v="2022-07-01T04:00:00"/>
        <d v="2022-07-01T04:30:00"/>
        <d v="2022-07-01T05:00:00"/>
        <d v="2022-07-01T05:30:00"/>
        <d v="2022-07-01T06:00:00"/>
        <d v="2022-07-01T06:30:00"/>
        <d v="2022-07-01T07:00:00"/>
        <d v="2022-07-01T07:30:00"/>
        <d v="2022-07-01T08:00:00"/>
        <d v="2022-07-01T08:30:00"/>
        <d v="2022-07-01T09:00:00"/>
        <d v="2022-07-01T09:30:00"/>
        <d v="2022-07-01T10:00:00"/>
        <d v="2022-07-01T10:30:00"/>
        <d v="2022-07-01T11:00:00"/>
        <d v="2022-07-01T11:30:00"/>
        <d v="2022-07-01T12:00:00"/>
        <d v="2022-07-01T12:30:00"/>
        <d v="2022-07-01T13:00:00"/>
        <d v="2022-07-01T13:30:00"/>
        <d v="2022-07-01T14:00:00"/>
        <d v="2022-07-01T14:30:00"/>
        <d v="2022-07-01T15:00:00"/>
        <d v="2022-07-01T15:30:00"/>
        <d v="2022-07-01T16:00:00"/>
        <d v="2022-07-01T16:30:00"/>
        <d v="2022-07-01T17:00:00"/>
        <d v="2022-07-01T17:30:00"/>
        <d v="2022-07-01T18:00:00"/>
        <d v="2022-07-01T18:30:00"/>
        <d v="2022-07-01T19:00:00"/>
        <d v="2022-07-01T19:30:00"/>
        <d v="2022-07-01T20:00:00"/>
        <d v="2022-07-01T20:30:00"/>
        <d v="2022-07-01T21:00:00"/>
        <d v="2022-07-01T21:30:00"/>
        <d v="2022-07-01T22:00:00"/>
        <d v="2022-07-01T22:30:00"/>
        <d v="2022-07-01T23:00:00"/>
        <d v="2022-07-01T23:30:00"/>
        <d v="2022-07-02T00:00:00"/>
        <d v="2022-07-02T00:30:00"/>
        <d v="2022-07-02T01:00:00"/>
        <d v="2022-07-02T01:30:00"/>
        <d v="2022-07-02T02:00:00"/>
        <d v="2022-07-02T02:30:00"/>
        <d v="2022-07-02T03:00:00"/>
        <d v="2022-07-02T03:30:00"/>
        <d v="2022-07-02T04:00:00"/>
        <d v="2022-07-02T04:30:00"/>
        <d v="2022-07-02T05:00:00"/>
        <d v="2022-07-02T05:30:00"/>
        <d v="2022-07-02T06:00:00"/>
        <d v="2022-07-02T06:30:00"/>
        <d v="2022-07-02T07:00:00"/>
        <d v="2022-07-02T07:30:00"/>
        <d v="2022-07-02T08:00:00"/>
        <d v="2022-07-02T08:30:00"/>
        <d v="2022-07-02T09:00:00"/>
        <d v="2022-07-02T09:30:00"/>
        <d v="2022-07-02T10:00:00"/>
        <d v="2022-07-02T10:30:00"/>
        <d v="2022-07-02T11:00:00"/>
        <d v="2022-07-02T11:30:00"/>
        <d v="2022-07-02T12:00:00"/>
        <d v="2022-07-02T12:30:00"/>
        <d v="2022-07-02T13:00:00"/>
        <d v="2022-07-02T13:30:00"/>
        <d v="2022-07-02T14:00:00"/>
        <d v="2022-07-02T14:30:00"/>
        <d v="2022-07-02T15:00:00"/>
        <d v="2022-07-02T15:30:00"/>
        <d v="2022-07-02T16:00:00"/>
        <d v="2022-07-02T16:30:00"/>
        <d v="2022-07-02T17:00:00"/>
        <d v="2022-07-02T17:30:00"/>
        <d v="2022-07-02T18:00:00"/>
        <d v="2022-07-02T18:30:00"/>
        <d v="2022-07-02T19:00:00"/>
        <d v="2022-07-02T19:30:00"/>
        <d v="2022-07-02T20:00:00"/>
        <d v="2022-07-02T20:30:00"/>
        <d v="2022-07-02T21:00:00"/>
        <d v="2022-07-02T21:30:00"/>
        <d v="2022-07-02T22:00:00"/>
        <d v="2022-07-02T22:30:00"/>
        <d v="2022-07-02T23:00:00"/>
        <d v="2022-07-02T23:30:00"/>
        <d v="2022-07-03T00:00:00"/>
        <d v="2022-07-03T00:30:00"/>
        <d v="2022-07-03T01:00:00"/>
        <d v="2022-07-03T01:30:00"/>
        <d v="2022-07-03T02:00:00"/>
        <d v="2022-07-03T02:30:00"/>
        <d v="2022-07-03T03:00:00"/>
        <d v="2022-07-03T03:30:00"/>
        <d v="2022-07-03T04:00:00"/>
        <d v="2022-07-03T04:30:00"/>
        <d v="2022-07-03T05:00:00"/>
        <d v="2022-07-03T05:30:00"/>
        <d v="2022-07-03T06:00:00"/>
        <d v="2022-07-03T06:30:00"/>
        <d v="2022-07-03T07:00:00"/>
        <d v="2022-07-03T07:30:00"/>
        <d v="2022-07-03T08:00:00"/>
        <d v="2022-07-03T08:30:00"/>
        <d v="2022-07-03T09:00:00"/>
        <d v="2022-07-03T09:30:00"/>
        <d v="2022-07-03T10:00:00"/>
        <d v="2022-07-03T10:30:00"/>
        <d v="2022-07-03T11:00:00"/>
        <d v="2022-07-03T11:30:00"/>
        <d v="2022-07-03T12:00:00"/>
        <d v="2022-07-03T12:30:00"/>
        <d v="2022-07-03T13:00:00"/>
        <d v="2022-07-03T13:30:00"/>
        <d v="2022-07-03T14:00:00"/>
        <d v="2022-07-03T14:30:00"/>
        <d v="2022-07-03T15:00:00"/>
        <d v="2022-07-03T15:30:00"/>
        <d v="2022-07-03T16:00:00"/>
        <d v="2022-07-03T16:30:00"/>
        <d v="2022-07-03T17:00:00"/>
        <d v="2022-07-03T17:30:00"/>
        <d v="2022-07-03T18:00:00"/>
        <d v="2022-07-03T18:30:00"/>
        <d v="2022-07-03T19:00:00"/>
        <d v="2022-07-03T19:30:00"/>
        <d v="2022-07-03T20:00:00"/>
        <d v="2022-07-03T20:30:00"/>
        <d v="2022-07-03T21:00:00"/>
        <d v="2022-07-03T21:30:00"/>
        <d v="2022-07-03T22:00:00"/>
        <d v="2022-07-03T22:30:00"/>
        <d v="2022-07-03T23:00:00"/>
        <d v="2022-07-03T23:30:00"/>
        <d v="2022-07-04T00:00:00"/>
        <d v="2022-07-04T00:30:00"/>
        <d v="2022-07-04T01:00:00"/>
        <d v="2022-07-04T01:30:00"/>
        <d v="2022-07-04T02:00:00"/>
        <d v="2022-07-04T02:30:00"/>
        <d v="2022-07-04T03:00:00"/>
        <d v="2022-07-04T03:30:00"/>
        <d v="2022-07-04T04:00:00"/>
        <d v="2022-07-04T04:30:00"/>
        <d v="2022-07-04T05:00:00"/>
        <d v="2022-07-04T05:30:00"/>
        <d v="2022-07-04T06:00:00"/>
        <d v="2022-07-04T06:30:00"/>
        <d v="2022-07-04T07:00:00"/>
        <d v="2022-07-04T07:30:00"/>
        <d v="2022-07-04T08:00:00"/>
        <d v="2022-07-04T08:30:00"/>
        <d v="2022-07-04T09:00:00"/>
        <d v="2022-07-04T09:30:00"/>
        <d v="2022-07-04T10:00:00"/>
        <d v="2022-07-04T10:30:00"/>
        <d v="2022-07-04T11:00:00"/>
        <d v="2022-07-04T11:30:00"/>
        <d v="2022-07-04T12:00:00"/>
        <d v="2022-07-04T12:30:00"/>
        <d v="2022-07-04T13:00:00"/>
        <d v="2022-07-04T13:30:00"/>
        <d v="2022-07-04T14:00:00"/>
        <d v="2022-07-04T14:30:00"/>
        <d v="2022-07-04T15:00:00"/>
        <d v="2022-07-04T15:30:00"/>
        <d v="2022-07-04T16:00:00"/>
        <d v="2022-07-04T16:30:00"/>
        <d v="2022-07-04T17:00:00"/>
        <d v="2022-07-04T17:30:00"/>
        <d v="2022-07-04T18:00:00"/>
        <d v="2022-07-04T18:30:00"/>
        <d v="2022-07-04T19:00:00"/>
        <d v="2022-07-04T19:30:00"/>
        <d v="2022-07-04T20:00:00"/>
        <d v="2022-07-04T20:30:00"/>
        <d v="2022-07-04T21:00:00"/>
        <d v="2022-07-04T21:30:00"/>
        <d v="2022-07-04T22:00:00"/>
        <d v="2022-07-04T22:30:00"/>
        <d v="2022-07-04T23:00:00"/>
        <d v="2022-07-04T23:30:00"/>
        <d v="2022-07-05T00:00:00"/>
        <d v="2022-07-05T00:30:00"/>
        <d v="2022-07-05T01:00:00"/>
        <d v="2022-07-05T01:30:00"/>
        <d v="2022-07-05T02:00:00"/>
        <d v="2022-07-05T02:30:00"/>
        <d v="2022-07-05T03:00:00"/>
        <d v="2022-07-05T03:30:00"/>
        <d v="2022-07-05T04:00:00"/>
        <d v="2022-07-05T04:30:00"/>
        <d v="2022-07-05T05:00:00"/>
        <d v="2022-07-05T05:30:00"/>
        <d v="2022-07-05T06:00:00"/>
        <d v="2022-07-05T06:30:00"/>
        <d v="2022-07-05T07:00:00"/>
        <d v="2022-07-05T07:30:00"/>
        <d v="2022-07-05T08:00:00"/>
        <d v="2022-07-05T08:30:00"/>
        <d v="2022-07-05T09:00:00"/>
        <d v="2022-07-05T09:30:00"/>
        <d v="2022-07-05T10:00:00"/>
        <d v="2022-07-05T10:30:00"/>
        <d v="2022-07-05T11:00:00"/>
        <d v="2022-07-05T11:30:00"/>
        <d v="2022-07-05T12:00:00"/>
        <d v="2022-07-05T12:30:00"/>
        <d v="2022-07-05T13:00:00"/>
        <d v="2022-07-05T13:30:00"/>
        <d v="2022-07-05T14:00:00"/>
        <d v="2022-07-05T14:30:00"/>
        <d v="2022-07-05T15:00:00"/>
        <d v="2022-07-05T15:30:00"/>
        <d v="2022-07-05T16:00:00"/>
        <d v="2022-07-05T16:30:00"/>
        <d v="2022-07-05T17:00:00"/>
        <d v="2022-07-05T17:30:00"/>
        <d v="2022-07-05T18:00:00"/>
        <d v="2022-07-05T18:30:00"/>
        <d v="2022-07-05T19:00:00"/>
        <d v="2022-07-05T19:30:00"/>
        <d v="2022-07-05T20:00:00"/>
        <d v="2022-07-05T20:30:00"/>
        <d v="2022-07-05T21:00:00"/>
        <d v="2022-07-05T21:30:00"/>
        <d v="2022-07-05T22:00:00"/>
        <d v="2022-07-05T22:30:00"/>
        <d v="2022-07-05T23:00:00"/>
        <d v="2022-07-05T23:30:00"/>
        <d v="2022-07-06T00:00:00"/>
        <d v="2022-07-06T00:30:00"/>
        <d v="2022-07-06T01:00:00"/>
        <d v="2022-07-06T01:30:00"/>
        <d v="2022-07-06T02:00:00"/>
        <d v="2022-07-06T02:30:00"/>
        <d v="2022-07-06T03:00:00"/>
        <d v="2022-07-06T03:30:00"/>
        <d v="2022-07-06T04:00:00"/>
        <d v="2022-07-06T04:30:00"/>
        <d v="2022-07-06T05:00:00"/>
        <d v="2022-07-06T05:30:00"/>
        <d v="2022-07-06T06:00:00"/>
        <d v="2022-07-06T06:30:00"/>
        <d v="2022-07-06T07:00:00"/>
        <d v="2022-07-06T07:30:00"/>
        <d v="2022-07-06T08:00:00"/>
        <d v="2022-07-06T08:30:00"/>
        <d v="2022-07-06T09:00:00"/>
        <d v="2022-07-06T09:30:00"/>
        <d v="2022-07-06T10:00:00"/>
        <d v="2022-07-06T10:30:00"/>
        <d v="2022-07-06T11:00:00"/>
        <d v="2022-07-06T11:30:00"/>
        <d v="2022-07-06T12:00:00"/>
        <d v="2022-07-06T12:30:00"/>
        <d v="2022-07-06T13:00:00"/>
        <d v="2022-07-06T13:30:00"/>
        <d v="2022-07-06T14:00:00"/>
        <d v="2022-07-06T14:30:00"/>
        <d v="2022-07-06T15:00:00"/>
        <d v="2022-07-06T15:30:00"/>
        <d v="2022-07-06T16:00:00"/>
        <d v="2022-07-06T16:30:00"/>
        <d v="2022-07-06T17:00:00"/>
        <d v="2022-07-06T17:30:00"/>
        <d v="2022-07-06T18:00:00"/>
        <d v="2022-07-06T18:30:00"/>
        <d v="2022-07-06T19:00:00"/>
        <d v="2022-07-06T19:30:00"/>
        <d v="2022-07-06T20:00:00"/>
        <d v="2022-07-06T20:30:00"/>
        <d v="2022-07-06T21:00:00"/>
        <d v="2022-07-06T21:30:00"/>
        <d v="2022-07-06T22:00:00"/>
        <d v="2022-07-06T22:30:00"/>
        <d v="2022-07-06T23:00:00"/>
        <d v="2022-07-06T23:30:00"/>
        <d v="2022-07-07T00:00:00"/>
        <d v="2022-07-07T00:30:00"/>
        <d v="2022-07-07T01:00:00"/>
        <d v="2022-07-07T01:30:00"/>
        <d v="2022-07-07T02:00:00"/>
        <d v="2022-07-07T02:30:00"/>
        <d v="2022-07-07T03:00:00"/>
        <d v="2022-07-07T03:30:00"/>
        <d v="2022-07-07T04:00:00"/>
        <d v="2022-07-07T04:30:00"/>
        <d v="2022-07-07T05:00:00"/>
        <d v="2022-07-07T05:30:00"/>
        <d v="2022-07-07T06:00:00"/>
        <d v="2022-07-07T06:30:00"/>
        <d v="2022-07-07T07:00:00"/>
        <d v="2022-07-07T07:30:00"/>
        <d v="2022-07-07T08:00:00"/>
        <d v="2022-07-07T08:30:00"/>
        <d v="2022-07-07T09:00:00"/>
        <d v="2022-07-07T09:30:00"/>
        <d v="2022-07-07T10:00:00"/>
        <d v="2022-07-07T10:30:00"/>
        <d v="2022-07-07T11:00:00"/>
        <d v="2022-07-07T11:30:00"/>
        <d v="2022-07-07T12:00:00"/>
        <d v="2022-07-07T12:30:00"/>
        <d v="2022-07-07T13:00:00"/>
        <d v="2022-07-07T13:30:00"/>
        <d v="2022-07-07T14:00:00"/>
        <d v="2022-07-07T14:30:00"/>
        <d v="2022-07-07T15:00:00"/>
        <d v="2022-07-07T15:30:00"/>
        <d v="2022-07-07T16:00:00"/>
        <d v="2022-07-07T16:30:00"/>
        <d v="2022-07-07T17:00:00"/>
        <d v="2022-07-07T17:30:00"/>
        <d v="2022-07-07T18:00:00"/>
        <d v="2022-07-07T18:30:00"/>
        <d v="2022-07-07T19:00:00"/>
        <d v="2022-07-07T19:30:00"/>
        <d v="2022-07-07T20:00:00"/>
        <d v="2022-07-07T20:30:00"/>
        <d v="2022-07-07T21:00:00"/>
        <d v="2022-07-07T21:30:00"/>
        <d v="2022-07-07T22:00:00"/>
        <d v="2022-07-07T22:30:00"/>
        <d v="2022-07-07T23:00:00"/>
        <d v="2022-07-07T23:30:00"/>
        <d v="2022-07-08T00:00:00"/>
        <d v="2022-07-08T00:30:00"/>
        <d v="2022-07-08T01:00:00"/>
        <d v="2022-07-08T01:30:00"/>
        <d v="2022-07-08T02:00:00"/>
        <d v="2022-07-08T02:30:00"/>
        <d v="2022-07-08T03:00:00"/>
        <d v="2022-07-08T03:30:00"/>
        <d v="2022-07-08T04:00:00"/>
        <d v="2022-07-08T04:30:00"/>
        <d v="2022-07-08T05:00:00"/>
        <d v="2022-07-08T05:30:00"/>
        <d v="2022-07-08T06:00:00"/>
        <d v="2022-07-08T06:30:00"/>
        <d v="2022-07-08T07:00:00"/>
        <d v="2022-07-08T07:30:00"/>
        <d v="2022-07-08T08:00:00"/>
        <d v="2022-07-08T08:30:00"/>
        <d v="2022-07-08T09:00:00"/>
        <d v="2022-07-08T09:30:00"/>
        <d v="2022-07-08T10:00:00"/>
        <d v="2022-07-08T10:30:00"/>
        <d v="2022-07-08T11:00:00"/>
        <d v="2022-07-08T11:30:00"/>
        <d v="2022-07-08T12:00:00"/>
        <d v="2022-07-08T12:30:00"/>
        <d v="2022-07-08T13:00:00"/>
        <d v="2022-07-08T13:30:00"/>
        <d v="2022-07-08T14:00:00"/>
        <d v="2022-07-08T14:30:00"/>
        <d v="2022-07-08T15:00:00"/>
        <d v="2022-07-08T15:30:00"/>
        <d v="2022-07-08T16:00:00"/>
        <d v="2022-07-08T16:30:00"/>
        <d v="2022-07-08T17:00:00"/>
        <d v="2022-07-08T17:30:00"/>
        <d v="2022-07-08T18:00:00"/>
        <d v="2022-07-08T18:30:00"/>
        <d v="2022-07-08T19:00:00"/>
        <d v="2022-07-08T19:30:00"/>
        <d v="2022-07-08T20:00:00"/>
        <d v="2022-07-08T20:30:00"/>
        <d v="2022-07-08T21:00:00"/>
        <d v="2022-07-08T21:30:00"/>
        <d v="2022-07-08T22:00:00"/>
        <d v="2022-07-08T22:30:00"/>
        <d v="2022-07-08T23:00:00"/>
        <d v="2022-07-08T23:30:00"/>
        <d v="2022-07-09T00:00:00"/>
        <d v="2022-07-09T00:30:00"/>
        <d v="2022-07-09T01:00:00"/>
        <d v="2022-07-09T01:30:00"/>
        <d v="2022-07-09T02:00:00"/>
        <d v="2022-07-09T02:30:00"/>
        <d v="2022-07-09T03:00:00"/>
        <d v="2022-07-09T03:30:00"/>
        <d v="2022-07-09T04:00:00"/>
        <d v="2022-07-09T04:30:00"/>
        <d v="2022-07-09T05:00:00"/>
        <d v="2022-07-09T05:30:00"/>
        <d v="2022-07-09T06:00:00"/>
        <d v="2022-07-09T06:30:00"/>
        <d v="2022-07-09T07:00:00"/>
        <d v="2022-07-09T07:30:00"/>
        <d v="2022-07-09T08:00:00"/>
        <d v="2022-07-09T08:30:00"/>
        <d v="2022-07-09T09:00:00"/>
        <d v="2022-07-09T09:30:00"/>
        <d v="2022-07-09T10:00:00"/>
        <d v="2022-07-09T10:30:00"/>
        <d v="2022-07-09T11:00:00"/>
        <d v="2022-07-09T11:30:00"/>
        <d v="2022-07-09T12:00:00"/>
        <d v="2022-07-09T12:30:00"/>
        <d v="2022-07-09T13:00:00"/>
        <d v="2022-07-09T13:30:00"/>
        <d v="2022-07-09T14:00:00"/>
        <d v="2022-07-09T14:30:00"/>
        <d v="2022-07-09T15:00:00"/>
        <d v="2022-07-09T15:30:00"/>
        <d v="2022-07-09T16:00:00"/>
        <d v="2022-07-09T16:30:00"/>
        <d v="2022-07-09T17:00:00"/>
        <d v="2022-07-09T17:30:00"/>
        <d v="2022-07-09T18:00:00"/>
        <d v="2022-07-09T18:30:00"/>
        <d v="2022-07-09T19:00:00"/>
        <d v="2022-07-09T19:30:00"/>
        <d v="2022-07-09T20:00:00"/>
        <d v="2022-07-09T20:30:00"/>
        <d v="2022-07-09T21:00:00"/>
        <d v="2022-07-09T21:30:00"/>
        <d v="2022-07-09T22:00:00"/>
        <d v="2022-07-09T22:30:00"/>
        <d v="2022-07-09T23:00:00"/>
        <d v="2022-07-09T23:30:00"/>
        <d v="2022-07-10T00:00:00"/>
        <d v="2022-07-10T00:30:00"/>
        <d v="2022-07-10T01:00:00"/>
        <d v="2022-07-10T01:30:00"/>
        <d v="2022-07-10T02:00:00"/>
        <d v="2022-07-10T02:30:00"/>
        <d v="2022-07-10T03:00:00"/>
        <d v="2022-07-10T03:30:00"/>
        <d v="2022-07-10T04:00:00"/>
        <d v="2022-07-10T04:30:00"/>
        <d v="2022-07-10T05:00:00"/>
        <d v="2022-07-10T05:30:00"/>
        <d v="2022-07-10T06:00:00"/>
        <d v="2022-07-10T06:30:00"/>
        <d v="2022-07-10T07:00:00"/>
        <d v="2022-07-10T07:30:00"/>
        <d v="2022-07-10T08:00:00"/>
        <d v="2022-07-10T08:30:00"/>
        <d v="2022-07-10T09:00:00"/>
        <d v="2022-07-10T09:30:00"/>
        <d v="2022-07-10T10:00:00"/>
        <d v="2022-07-10T10:30:00"/>
        <d v="2022-07-10T11:00:00"/>
        <d v="2022-07-10T11:30:00"/>
        <d v="2022-07-10T12:00:00"/>
        <d v="2022-07-10T12:30:00"/>
        <d v="2022-07-10T13:00:00"/>
        <d v="2022-07-10T13:30:00"/>
        <d v="2022-07-10T14:00:00"/>
        <d v="2022-07-10T14:30:00"/>
        <d v="2022-07-10T15:00:00"/>
        <d v="2022-07-10T15:30:00"/>
        <d v="2022-07-10T16:00:00"/>
        <d v="2022-07-10T16:30:00"/>
        <d v="2022-07-10T17:00:00"/>
        <d v="2022-07-10T17:30:00"/>
        <d v="2022-07-10T18:00:00"/>
        <d v="2022-07-10T18:30:00"/>
        <d v="2022-07-10T19:00:00"/>
        <d v="2022-07-10T19:30:00"/>
        <d v="2022-07-10T20:00:00"/>
        <d v="2022-07-10T20:30:00"/>
        <d v="2022-07-10T21:00:00"/>
        <d v="2022-07-10T21:30:00"/>
        <d v="2022-07-10T22:00:00"/>
        <d v="2022-07-10T22:30:00"/>
        <d v="2022-07-10T23:00:00"/>
        <d v="2022-07-10T23:30:00"/>
        <d v="2022-07-11T00:00:00"/>
        <d v="2022-07-11T00:30:00"/>
        <d v="2022-07-11T01:00:00"/>
        <d v="2022-07-11T01:30:00"/>
        <d v="2022-07-11T02:00:00"/>
        <d v="2022-07-11T02:30:00"/>
        <d v="2022-07-11T03:00:00"/>
        <d v="2022-07-11T03:30:00"/>
        <d v="2022-07-11T04:00:00"/>
        <d v="2022-07-11T04:30:00"/>
        <d v="2022-07-11T05:00:00"/>
        <d v="2022-07-11T05:30:00"/>
        <d v="2022-07-11T06:00:00"/>
        <d v="2022-07-11T06:30:00"/>
        <d v="2022-07-11T07:00:00"/>
        <d v="2022-07-11T07:30:00"/>
        <d v="2022-07-11T08:00:00"/>
        <d v="2022-07-11T08:30:00"/>
        <d v="2022-07-11T09:00:00"/>
        <d v="2022-07-11T09:30:00"/>
        <d v="2022-07-11T10:00:00"/>
        <d v="2022-07-11T10:30:00"/>
        <d v="2022-07-11T11:00:00"/>
        <d v="2022-07-11T11:30:00"/>
        <d v="2022-07-11T12:00:00"/>
        <d v="2022-07-11T12:30:00"/>
        <d v="2022-07-11T13:00:00"/>
        <d v="2022-07-11T13:30:00"/>
        <d v="2022-07-11T14:00:00"/>
        <d v="2022-07-11T14:30:00"/>
        <d v="2022-07-11T15:00:00"/>
        <d v="2022-07-11T15:30:00"/>
        <d v="2022-07-11T16:00:00"/>
        <d v="2022-07-11T16:30:00"/>
        <d v="2022-07-11T17:00:00"/>
        <d v="2022-07-11T17:30:00"/>
        <d v="2022-07-11T18:00:00"/>
        <d v="2022-07-11T18:30:00"/>
        <d v="2022-07-11T19:00:00"/>
        <d v="2022-07-11T19:30:00"/>
        <d v="2022-07-11T20:00:00"/>
        <d v="2022-07-11T20:30:00"/>
        <d v="2022-07-11T21:00:00"/>
        <d v="2022-07-11T21:30:00"/>
        <d v="2022-07-11T22:00:00"/>
        <d v="2022-07-11T22:30:00"/>
        <d v="2022-07-11T23:00:00"/>
        <d v="2022-07-11T23:30:00"/>
        <d v="2022-07-12T00:00:00"/>
        <d v="2022-07-12T00:30:00"/>
        <d v="2022-07-12T01:00:00"/>
        <d v="2022-07-12T01:30:00"/>
        <d v="2022-07-12T02:00:00"/>
        <d v="2022-07-12T02:30:00"/>
        <d v="2022-07-12T03:00:00"/>
        <d v="2022-07-12T03:30:00"/>
        <d v="2022-07-12T04:00:00"/>
        <d v="2022-07-12T04:30:00"/>
        <d v="2022-07-12T05:00:00"/>
        <d v="2022-07-12T05:30:00"/>
        <d v="2022-07-12T06:00:00"/>
        <d v="2022-07-12T06:30:00"/>
        <d v="2022-07-12T07:00:00"/>
        <d v="2022-07-12T07:30:00"/>
        <d v="2022-07-12T08:00:00"/>
        <d v="2022-07-12T08:30:00"/>
        <d v="2022-07-12T09:00:00"/>
        <d v="2022-07-12T09:30:00"/>
        <d v="2022-07-12T10:00:00"/>
        <d v="2022-07-12T10:30:00"/>
        <d v="2022-07-12T11:00:00"/>
        <d v="2022-07-12T11:30:00"/>
        <d v="2022-07-12T12:00:00"/>
        <d v="2022-07-12T12:30:00"/>
        <d v="2022-07-12T13:00:00"/>
        <d v="2022-07-12T13:30:00"/>
        <d v="2022-07-12T14:00:00"/>
        <d v="2022-07-12T14:30:00"/>
        <d v="2022-07-12T15:00:00"/>
        <d v="2022-07-12T15:30:00"/>
        <d v="2022-07-12T16:00:00"/>
        <d v="2022-07-12T16:30:00"/>
        <d v="2022-07-12T17:00:00"/>
        <d v="2022-07-12T17:30:00"/>
        <d v="2022-07-12T18:00:00"/>
        <d v="2022-07-12T18:30:00"/>
        <d v="2022-07-12T19:00:00"/>
        <d v="2022-07-12T19:30:00"/>
        <d v="2022-07-12T20:00:00"/>
        <d v="2022-07-12T20:30:00"/>
        <d v="2022-07-12T21:00:00"/>
        <d v="2022-07-12T21:30:00"/>
        <d v="2022-07-12T22:00:00"/>
        <d v="2022-07-12T22:30:00"/>
        <d v="2022-07-12T23:00:00"/>
        <d v="2022-07-12T23:30:00"/>
        <d v="2022-07-13T00:00:00"/>
        <d v="2022-07-13T00:30:00"/>
        <d v="2022-07-13T01:00:00"/>
        <d v="2022-07-13T01:30:00"/>
        <d v="2022-07-13T02:00:00"/>
        <d v="2022-07-13T02:30:00"/>
        <d v="2022-07-13T03:00:00"/>
        <d v="2022-07-13T03:30:00"/>
        <d v="2022-07-13T04:00:00"/>
        <d v="2022-07-13T04:30:00"/>
        <d v="2022-07-13T05:00:00"/>
        <d v="2022-07-13T05:30:00"/>
        <d v="2022-07-13T06:00:00"/>
        <d v="2022-07-13T06:30:00"/>
        <d v="2022-07-13T07:00:00"/>
        <d v="2022-07-13T07:30:00"/>
        <d v="2022-07-13T08:00:00"/>
        <d v="2022-07-13T08:30:00"/>
        <d v="2022-07-13T09:00:00"/>
        <d v="2022-07-13T09:30:00"/>
        <d v="2022-07-13T10:00:00"/>
        <d v="2022-07-13T10:30:00"/>
        <d v="2022-07-13T11:00:00"/>
        <d v="2022-07-13T11:30:00"/>
        <d v="2022-07-13T12:00:00"/>
        <d v="2022-07-13T12:30:00"/>
        <d v="2022-07-13T13:00:00"/>
        <d v="2022-07-13T13:30:00"/>
        <d v="2022-07-13T14:00:00"/>
        <d v="2022-07-13T14:30:00"/>
        <d v="2022-07-13T15:00:00"/>
        <d v="2022-07-13T15:30:00"/>
        <d v="2022-07-13T16:00:00"/>
        <d v="2022-07-13T16:30:00"/>
        <d v="2022-07-13T17:00:00"/>
        <d v="2022-07-13T17:30:00"/>
        <d v="2022-07-13T18:00:00"/>
        <d v="2022-07-13T18:30:00"/>
        <d v="2022-07-13T19:00:00"/>
        <d v="2022-07-13T19:30:00"/>
        <d v="2022-07-13T20:00:00"/>
        <d v="2022-07-13T20:30:00"/>
        <d v="2022-07-13T21:00:00"/>
        <d v="2022-07-13T21:30:00"/>
        <d v="2022-07-13T22:00:00"/>
        <d v="2022-07-13T22:30:00"/>
        <d v="2022-07-13T23:00:00"/>
        <d v="2022-07-13T23:30:00"/>
        <d v="2022-07-14T00:00:00"/>
        <d v="2022-07-14T00:30:00"/>
        <d v="2022-07-14T01:00:00"/>
        <d v="2022-07-14T01:30:00"/>
        <d v="2022-07-14T02:00:00"/>
        <d v="2022-07-14T02:30:00"/>
        <d v="2022-07-14T03:00:00"/>
        <d v="2022-07-14T03:30:00"/>
        <d v="2022-07-14T04:00:00"/>
        <d v="2022-07-14T04:30:00"/>
        <d v="2022-07-14T05:00:00"/>
        <d v="2022-07-14T05:30:00"/>
        <d v="2022-07-14T06:00:00"/>
        <d v="2022-07-14T06:30:00"/>
        <d v="2022-07-14T07:00:00"/>
        <d v="2022-07-14T07:30:00"/>
        <d v="2022-07-14T08:00:00"/>
        <d v="2022-07-14T08:30:00"/>
        <d v="2022-07-14T09:00:00"/>
        <d v="2022-07-14T09:30:00"/>
        <d v="2022-07-14T10:00:00"/>
        <d v="2022-07-14T10:30:00"/>
        <d v="2022-07-14T11:00:00"/>
        <d v="2022-07-14T11:30:00"/>
        <d v="2022-07-14T12:00:00"/>
        <d v="2022-07-14T12:30:00"/>
        <d v="2022-07-14T13:00:00"/>
        <d v="2022-07-14T13:30:00"/>
        <d v="2022-07-14T14:00:00"/>
        <d v="2022-07-14T14:30:00"/>
        <d v="2022-07-14T15:00:00"/>
        <d v="2022-07-14T15:30:00"/>
        <d v="2022-07-14T16:00:00"/>
        <d v="2022-07-14T16:30:00"/>
        <d v="2022-07-14T17:00:00"/>
        <d v="2022-07-14T17:30:00"/>
        <d v="2022-07-14T18:00:00"/>
        <d v="2022-07-14T18:30:00"/>
        <d v="2022-07-14T19:00:00"/>
        <d v="2022-07-14T19:30:00"/>
        <d v="2022-07-14T20:00:00"/>
        <d v="2022-07-14T20:30:00"/>
        <d v="2022-07-14T21:00:00"/>
        <d v="2022-07-14T21:30:00"/>
        <d v="2022-07-14T22:00:00"/>
        <d v="2022-07-14T22:30:00"/>
        <d v="2022-07-14T23:00:00"/>
        <d v="2022-07-14T23:30:00"/>
        <d v="2022-07-15T00:00:00"/>
        <d v="2022-07-15T00:30:00"/>
        <d v="2022-07-15T01:00:00"/>
        <d v="2022-07-15T01:30:00"/>
        <d v="2022-07-15T02:00:00"/>
        <d v="2022-07-15T02:30:00"/>
        <d v="2022-07-15T03:00:00"/>
        <d v="2022-07-15T03:30:00"/>
        <d v="2022-07-15T04:00:00"/>
        <d v="2022-07-15T04:30:00"/>
        <d v="2022-07-15T05:00:00"/>
        <d v="2022-07-15T05:30:00"/>
        <d v="2022-07-15T06:00:00"/>
        <d v="2022-07-15T06:30:00"/>
        <d v="2022-07-15T07:00:00"/>
        <d v="2022-07-15T07:30:00"/>
        <d v="2022-07-15T08:00:00"/>
        <d v="2022-07-15T08:30:00"/>
        <d v="2022-07-15T09:00:00"/>
        <d v="2022-07-15T09:30:00"/>
        <d v="2022-07-15T10:00:00"/>
        <d v="2022-07-15T10:30:00"/>
        <d v="2022-07-15T11:00:00"/>
        <d v="2022-07-15T11:30:00"/>
        <d v="2022-07-15T12:00:00"/>
        <d v="2022-07-15T12:30:00"/>
        <d v="2022-07-15T13:00:00"/>
        <d v="2022-07-15T13:30:00"/>
        <d v="2022-07-15T14:00:00"/>
        <d v="2022-07-15T14:30:00"/>
        <d v="2022-07-15T15:00:00"/>
        <d v="2022-07-15T15:30:00"/>
        <d v="2022-07-15T16:00:00"/>
        <d v="2022-07-15T16:30:00"/>
        <d v="2022-07-15T17:00:00"/>
        <d v="2022-07-15T17:30:00"/>
        <d v="2022-07-15T18:00:00"/>
        <d v="2022-07-15T18:30:00"/>
        <d v="2022-07-15T19:00:00"/>
        <d v="2022-07-15T19:30:00"/>
        <d v="2022-07-15T20:00:00"/>
        <d v="2022-07-15T20:30:00"/>
        <d v="2022-07-15T21:00:00"/>
        <d v="2022-07-15T21:30:00"/>
        <d v="2022-07-15T22:00:00"/>
        <d v="2022-07-15T22:30:00"/>
        <d v="2022-07-15T23:00:00"/>
        <d v="2022-07-15T23:30:00"/>
        <d v="2022-07-16T00:00:00"/>
        <d v="2022-07-16T00:30:00"/>
        <d v="2022-07-16T01:00:00"/>
        <d v="2022-07-16T01:30:00"/>
        <d v="2022-07-16T02:00:00"/>
        <d v="2022-07-16T02:30:00"/>
        <d v="2022-07-16T03:00:00"/>
        <d v="2022-07-16T03:30:00"/>
        <d v="2022-07-16T04:00:00"/>
        <d v="2022-07-16T04:30:00"/>
        <d v="2022-07-16T05:00:00"/>
        <d v="2022-07-16T05:30:00"/>
        <d v="2022-07-16T06:00:00"/>
        <d v="2022-07-16T06:30:00"/>
        <d v="2022-07-16T07:00:00"/>
        <d v="2022-07-16T07:30:00"/>
        <d v="2022-07-16T08:00:00"/>
        <d v="2022-07-16T08:30:00"/>
        <d v="2022-07-16T09:00:00"/>
        <d v="2022-07-16T09:30:00"/>
        <d v="2022-07-16T10:00:00"/>
        <d v="2022-07-16T10:30:00"/>
        <d v="2022-07-16T11:00:00"/>
        <d v="2022-07-16T11:30:00"/>
        <d v="2022-07-16T12:00:00"/>
        <d v="2022-07-16T12:30:00"/>
        <d v="2022-07-16T13:00:00"/>
        <d v="2022-07-16T13:30:00"/>
        <d v="2022-07-16T14:00:00"/>
        <d v="2022-07-16T14:30:00"/>
        <d v="2022-07-16T15:00:00"/>
        <d v="2022-07-16T15:30:00"/>
        <d v="2022-07-16T16:00:00"/>
        <d v="2022-07-16T16:30:00"/>
        <d v="2022-07-16T17:00:00"/>
        <d v="2022-07-16T17:30:00"/>
        <d v="2022-07-16T18:00:00"/>
        <d v="2022-07-16T18:30:00"/>
        <d v="2022-07-16T19:00:00"/>
        <d v="2022-07-16T19:30:00"/>
        <d v="2022-07-16T20:00:00"/>
        <d v="2022-07-16T20:30:00"/>
        <d v="2022-07-16T21:00:00"/>
        <d v="2022-07-16T21:30:00"/>
        <d v="2022-07-16T22:00:00"/>
        <d v="2022-07-16T22:30:00"/>
        <d v="2022-07-16T23:00:00"/>
        <d v="2022-07-16T23:30:00"/>
        <d v="2022-07-17T00:00:00"/>
        <d v="2022-07-17T00:30:00"/>
        <d v="2022-07-17T01:00:00"/>
        <d v="2022-07-17T01:30:00"/>
        <d v="2022-07-17T02:00:00"/>
        <d v="2022-07-17T02:30:00"/>
        <d v="2022-07-17T03:00:00"/>
        <d v="2022-07-17T03:30:00"/>
        <d v="2022-07-17T04:00:00"/>
        <d v="2022-07-17T04:30:00"/>
        <d v="2022-07-17T05:00:00"/>
        <d v="2022-07-17T05:30:00"/>
        <d v="2022-07-17T06:00:00"/>
        <d v="2022-07-17T06:30:00"/>
        <d v="2022-07-17T07:00:00"/>
        <d v="2022-07-17T07:30:00"/>
        <d v="2022-07-17T08:00:00"/>
        <d v="2022-07-17T08:30:00"/>
        <d v="2022-07-17T09:00:00"/>
        <d v="2022-07-17T09:30:00"/>
        <d v="2022-07-17T10:00:00"/>
        <d v="2022-07-17T10:30:00"/>
        <d v="2022-07-17T11:00:00"/>
        <d v="2022-07-17T11:30:00"/>
        <d v="2022-07-17T12:00:00"/>
        <d v="2022-07-17T12:30:00"/>
        <d v="2022-07-17T13:00:00"/>
        <d v="2022-07-17T13:30:00"/>
        <d v="2022-07-17T14:00:00"/>
        <d v="2022-07-17T14:30:00"/>
        <d v="2022-07-17T15:00:00"/>
        <d v="2022-07-17T15:30:00"/>
        <d v="2022-07-17T16:00:00"/>
        <d v="2022-07-17T16:30:00"/>
        <d v="2022-07-17T17:00:00"/>
        <d v="2022-07-17T17:30:00"/>
        <d v="2022-07-17T18:00:00"/>
        <d v="2022-07-17T18:30:00"/>
        <d v="2022-07-17T19:00:00"/>
        <d v="2022-07-17T19:30:00"/>
        <d v="2022-07-17T20:00:00"/>
        <d v="2022-07-17T20:30:00"/>
        <d v="2022-07-17T21:00:00"/>
        <d v="2022-07-17T21:30:00"/>
        <d v="2022-07-17T22:00:00"/>
        <d v="2022-07-17T22:30:00"/>
        <d v="2022-07-17T23:00:00"/>
        <d v="2022-07-17T23:30:00"/>
        <d v="2022-07-18T00:00:00"/>
        <d v="2022-07-18T00:30:00"/>
        <d v="2022-07-18T01:00:00"/>
        <d v="2022-07-18T01:30:00"/>
        <d v="2022-07-18T02:00:00"/>
        <d v="2022-07-18T02:30:00"/>
        <d v="2022-07-18T03:00:00"/>
        <d v="2022-07-18T03:30:00"/>
        <d v="2022-07-18T04:00:00"/>
        <d v="2022-07-18T04:30:00"/>
        <d v="2022-07-18T05:00:00"/>
        <d v="2022-07-18T05:30:00"/>
        <d v="2022-07-18T06:00:00"/>
        <d v="2022-07-18T06:30:00"/>
        <d v="2022-07-18T07:00:00"/>
        <d v="2022-07-18T07:30:00"/>
        <d v="2022-07-18T08:00:00"/>
        <d v="2022-07-18T08:30:00"/>
        <d v="2022-07-18T09:00:00"/>
        <d v="2022-07-18T09:30:00"/>
        <d v="2022-07-18T10:00:00"/>
        <d v="2022-07-18T10:30:00"/>
        <d v="2022-07-18T11:00:00"/>
        <d v="2022-07-18T11:30:00"/>
        <d v="2022-07-18T12:00:00"/>
        <d v="2022-07-18T12:30:00"/>
        <d v="2022-07-18T13:00:00"/>
        <d v="2022-07-18T13:30:00"/>
        <d v="2022-07-18T14:00:00"/>
        <d v="2022-07-18T14:30:00"/>
        <d v="2022-07-18T15:00:00"/>
        <d v="2022-07-18T15:30:00"/>
        <d v="2022-07-18T16:00:00"/>
        <d v="2022-07-18T16:30:00"/>
        <d v="2022-07-18T17:00:00"/>
        <d v="2022-07-18T17:30:00"/>
        <d v="2022-07-18T18:00:00"/>
        <d v="2022-07-18T18:30:00"/>
        <d v="2022-07-18T19:00:00"/>
        <d v="2022-07-18T19:30:00"/>
        <d v="2022-07-18T20:00:00"/>
        <d v="2022-07-18T20:30:00"/>
        <d v="2022-07-18T21:00:00"/>
        <d v="2022-07-18T21:30:00"/>
        <d v="2022-07-18T22:00:00"/>
        <d v="2022-07-18T22:30:00"/>
        <d v="2022-07-18T23:00:00"/>
        <d v="2022-07-18T23:30:00"/>
        <d v="2022-07-19T00:00:00"/>
        <d v="2022-07-19T00:30:00"/>
        <d v="2022-07-19T01:00:00"/>
        <d v="2022-07-19T01:30:00"/>
        <d v="2022-07-19T02:00:00"/>
        <d v="2022-07-19T02:30:00"/>
        <d v="2022-07-19T03:00:00"/>
        <d v="2022-07-19T03:30:00"/>
        <d v="2022-07-19T04:00:00"/>
        <d v="2022-07-19T04:30:00"/>
        <d v="2022-07-19T05:00:00"/>
        <d v="2022-07-19T05:30:00"/>
        <d v="2022-07-19T06:00:00"/>
        <d v="2022-07-19T06:30:00"/>
        <d v="2022-07-19T07:00:00"/>
        <d v="2022-07-19T07:30:00"/>
        <d v="2022-07-19T08:00:00"/>
        <d v="2022-07-19T08:30:00"/>
        <d v="2022-07-19T09:00:00"/>
        <d v="2022-07-19T09:30:00"/>
        <d v="2022-07-19T10:00:00"/>
        <d v="2022-07-19T10:30:00"/>
        <d v="2022-07-19T11:00:00"/>
        <d v="2022-07-19T11:30:00"/>
        <d v="2022-07-19T12:00:00"/>
        <d v="2022-07-19T12:30:00"/>
        <d v="2022-07-19T13:00:00"/>
        <d v="2022-07-19T13:30:00"/>
        <d v="2022-07-19T14:00:00"/>
        <d v="2022-07-19T14:30:00"/>
        <d v="2022-07-19T15:00:00"/>
        <d v="2022-07-19T15:30:00"/>
        <d v="2022-07-19T16:00:00"/>
        <d v="2022-07-19T16:30:00"/>
        <d v="2022-07-19T17:00:00"/>
        <d v="2022-07-19T17:30:00"/>
        <d v="2022-07-19T18:00:00"/>
        <d v="2022-07-19T18:30:00"/>
        <d v="2022-07-19T19:00:00"/>
        <d v="2022-07-19T19:30:00"/>
        <d v="2022-07-19T20:00:00"/>
        <d v="2022-07-19T20:30:00"/>
        <d v="2022-07-19T21:00:00"/>
        <d v="2022-07-19T21:30:00"/>
        <d v="2022-07-19T22:00:00"/>
        <d v="2022-07-19T22:30:00"/>
        <d v="2022-07-19T23:00:00"/>
        <d v="2022-07-19T23:30:00"/>
        <d v="2022-07-20T00:00:00"/>
        <d v="2022-07-20T00:30:00"/>
        <d v="2022-07-20T01:00:00"/>
        <d v="2022-07-20T01:30:00"/>
        <d v="2022-07-20T02:00:00"/>
        <d v="2022-07-20T02:30:00"/>
        <d v="2022-07-20T03:00:00"/>
        <d v="2022-07-20T03:30:00"/>
        <d v="2022-07-20T04:00:00"/>
        <d v="2022-07-20T04:30:00"/>
        <d v="2022-07-20T05:00:00"/>
        <d v="2022-07-20T05:30:00"/>
        <d v="2022-07-20T06:00:00"/>
        <d v="2022-07-20T06:30:00"/>
        <d v="2022-07-20T07:00:00"/>
        <d v="2022-07-20T07:30:00"/>
        <d v="2022-07-20T08:00:00"/>
        <d v="2022-07-20T08:30:00"/>
        <d v="2022-07-20T09:00:00"/>
        <d v="2022-07-20T09:30:00"/>
        <d v="2022-07-20T10:00:00"/>
        <d v="2022-07-20T10:30:00"/>
        <d v="2022-07-20T11:00:00"/>
        <d v="2022-07-20T11:30:00"/>
        <d v="2022-07-20T12:00:00"/>
        <d v="2022-07-20T12:30:00"/>
        <d v="2022-07-20T13:00:00"/>
        <d v="2022-07-20T13:30:00"/>
        <d v="2022-07-20T14:00:00"/>
        <d v="2022-07-20T14:30:00"/>
        <d v="2022-07-20T15:00:00"/>
        <d v="2022-07-20T15:30:00"/>
        <d v="2022-07-20T16:00:00"/>
        <d v="2022-07-20T16:30:00"/>
        <d v="2022-07-20T17:00:00"/>
        <d v="2022-07-20T17:30:00"/>
        <d v="2022-07-20T18:00:00"/>
        <d v="2022-07-20T18:30:00"/>
        <d v="2022-07-20T19:00:00"/>
        <d v="2022-07-20T19:30:00"/>
        <d v="2022-07-20T20:00:00"/>
        <d v="2022-07-20T20:30:00"/>
        <d v="2022-07-20T21:00:00"/>
        <d v="2022-07-20T21:30:00"/>
        <d v="2022-07-20T22:00:00"/>
        <d v="2022-07-20T22:30:00"/>
        <d v="2022-07-20T23:00:00"/>
        <d v="2022-07-20T23:30:00"/>
        <d v="2022-07-21T00:00:00"/>
        <d v="2022-07-21T00:30:00"/>
        <d v="2022-07-21T01:00:00"/>
        <d v="2022-07-21T01:30:00"/>
        <d v="2022-07-21T02:00:00"/>
        <d v="2022-07-21T02:30:00"/>
        <d v="2022-07-21T03:00:00"/>
        <d v="2022-07-21T03:30:00"/>
        <d v="2022-07-21T04:00:00"/>
        <d v="2022-07-21T04:30:00"/>
        <d v="2022-07-21T05:00:00"/>
        <d v="2022-07-21T05:30:00"/>
        <d v="2022-07-21T06:00:00"/>
        <d v="2022-07-21T06:30:00"/>
        <d v="2022-07-21T07:00:00"/>
        <d v="2022-07-21T07:30:00"/>
        <d v="2022-07-21T08:00:00"/>
        <d v="2022-07-21T08:30:00"/>
        <d v="2022-07-21T09:00:00"/>
        <d v="2022-07-21T09:30:00"/>
        <d v="2022-07-21T10:00:00"/>
        <d v="2022-07-21T10:30:00"/>
        <d v="2022-07-21T11:00:00"/>
        <d v="2022-07-21T11:30:00"/>
        <d v="2022-07-21T12:00:00"/>
        <d v="2022-07-21T12:30:00"/>
        <d v="2022-07-21T13:00:00"/>
        <d v="2022-07-21T13:30:00"/>
        <d v="2022-07-21T14:00:00"/>
        <d v="2022-07-21T14:30:00"/>
        <d v="2022-07-21T15:00:00"/>
        <d v="2022-07-21T15:30:00"/>
        <d v="2022-07-21T16:00:00"/>
        <d v="2022-07-21T16:30:00"/>
        <d v="2022-07-21T17:00:00"/>
        <d v="2022-07-21T17:30:00"/>
        <d v="2022-07-21T18:00:00"/>
        <d v="2022-07-21T18:30:00"/>
        <d v="2022-07-21T19:00:00"/>
        <d v="2022-07-21T19:30:00"/>
        <d v="2022-07-21T20:00:00"/>
        <d v="2022-07-21T20:30:00"/>
        <d v="2022-07-21T21:00:00"/>
        <d v="2022-07-21T21:30:00"/>
        <d v="2022-07-21T22:00:00"/>
        <d v="2022-07-21T22:30:00"/>
        <d v="2022-07-21T23:00:00"/>
        <d v="2022-07-21T23:30:00"/>
        <d v="2022-07-22T00:00:00"/>
        <d v="2022-07-22T00:30:00"/>
        <d v="2022-07-22T01:00:00"/>
        <d v="2022-07-22T01:30:00"/>
        <d v="2022-07-22T02:00:00"/>
        <d v="2022-07-22T02:30:00"/>
        <d v="2022-07-22T03:00:00"/>
        <d v="2022-07-22T03:30:00"/>
        <d v="2022-07-22T04:00:00"/>
        <d v="2022-07-22T04:30:00"/>
        <d v="2022-07-22T05:00:00"/>
        <d v="2022-07-22T05:30:00"/>
        <d v="2022-07-22T06:00:00"/>
        <d v="2022-07-22T06:30:00"/>
        <d v="2022-07-22T07:00:00"/>
        <d v="2022-07-22T07:30:00"/>
        <d v="2022-07-22T08:00:00"/>
        <d v="2022-07-22T08:30:00"/>
        <d v="2022-07-22T09:00:00"/>
        <d v="2022-07-22T09:30:00"/>
        <d v="2022-07-22T10:00:00"/>
        <d v="2022-07-22T10:30:00"/>
        <d v="2022-07-22T11:00:00"/>
        <d v="2022-07-22T11:30:00"/>
        <d v="2022-07-22T12:00:00"/>
        <d v="2022-07-22T12:30:00"/>
        <d v="2022-07-22T13:00:00"/>
        <d v="2022-07-22T13:30:00"/>
        <d v="2022-07-22T14:00:00"/>
        <d v="2022-07-22T14:30:00"/>
        <d v="2022-07-22T15:00:00"/>
        <d v="2022-07-22T15:30:00"/>
        <d v="2022-07-22T16:00:00"/>
        <d v="2022-07-22T16:30:00"/>
        <d v="2022-07-22T17:00:00"/>
        <d v="2022-07-22T17:30:00"/>
        <d v="2022-07-22T18:00:00"/>
        <d v="2022-07-22T18:30:00"/>
        <d v="2022-07-22T19:00:00"/>
        <d v="2022-07-22T19:30:00"/>
        <d v="2022-07-22T20:00:00"/>
        <d v="2022-07-22T20:30:00"/>
        <d v="2022-07-22T21:00:00"/>
        <d v="2022-07-22T21:30:00"/>
        <d v="2022-07-22T22:00:00"/>
        <d v="2022-07-22T22:30:00"/>
        <d v="2022-07-22T23:00:00"/>
        <d v="2022-07-22T23:30:00"/>
        <d v="2022-07-23T00:00:00"/>
        <d v="2022-07-23T00:30:00"/>
        <d v="2022-07-23T01:00:00"/>
        <d v="2022-07-23T01:30:00"/>
        <d v="2022-07-23T02:00:00"/>
        <d v="2022-07-23T02:30:00"/>
        <d v="2022-07-23T03:00:00"/>
        <d v="2022-07-23T03:30:00"/>
        <d v="2022-07-23T04:00:00"/>
        <d v="2022-07-23T04:30:00"/>
        <d v="2022-07-23T05:00:00"/>
        <d v="2022-07-23T05:30:00"/>
        <d v="2022-07-23T06:00:00"/>
        <d v="2022-07-23T06:30:00"/>
        <d v="2022-07-23T07:00:00"/>
        <d v="2022-07-23T07:30:00"/>
        <d v="2022-07-23T08:00:00"/>
        <d v="2022-07-23T08:30:00"/>
        <d v="2022-07-23T09:00:00"/>
        <d v="2022-07-23T09:30:00"/>
        <d v="2022-07-23T10:00:00"/>
        <d v="2022-07-23T10:30:00"/>
        <d v="2022-07-23T11:00:00"/>
        <d v="2022-07-23T11:30:00"/>
        <d v="2022-07-23T12:00:00"/>
        <d v="2022-07-23T12:30:00"/>
        <d v="2022-07-23T13:00:00"/>
        <d v="2022-07-23T13:30:00"/>
        <d v="2022-07-23T14:00:00"/>
        <d v="2022-07-23T14:30:00"/>
        <d v="2022-07-23T15:00:00"/>
        <d v="2022-07-23T15:30:00"/>
        <d v="2022-07-23T16:00:00"/>
        <d v="2022-07-23T16:30:00"/>
        <d v="2022-07-23T17:00:00"/>
        <d v="2022-07-23T17:30:00"/>
        <d v="2022-07-23T18:00:00"/>
        <d v="2022-07-23T18:30:00"/>
        <d v="2022-07-23T19:00:00"/>
        <d v="2022-07-23T19:30:00"/>
        <d v="2022-07-23T20:00:00"/>
        <d v="2022-07-23T20:30:00"/>
        <d v="2022-07-23T21:00:00"/>
        <d v="2022-07-23T21:30:00"/>
        <d v="2022-07-23T22:00:00"/>
        <d v="2022-07-23T22:30:00"/>
        <d v="2022-07-23T23:00:00"/>
        <d v="2022-07-23T23:30:00"/>
        <d v="2022-07-24T00:00:00"/>
        <d v="2022-07-24T00:30:00"/>
        <d v="2022-07-24T01:00:00"/>
        <d v="2022-07-24T01:30:00"/>
        <d v="2022-07-24T02:00:00"/>
        <d v="2022-07-24T02:30:00"/>
        <d v="2022-07-24T03:00:00"/>
        <d v="2022-07-24T03:30:00"/>
        <d v="2022-07-24T04:00:00"/>
        <d v="2022-07-24T04:30:00"/>
        <d v="2022-07-24T05:00:00"/>
        <d v="2022-07-24T05:30:00"/>
        <d v="2022-07-24T06:00:00"/>
        <d v="2022-07-24T06:30:00"/>
        <d v="2022-07-24T07:00:00"/>
        <d v="2022-07-24T07:30:00"/>
        <d v="2022-07-24T08:00:00"/>
        <d v="2022-07-24T08:30:00"/>
        <d v="2022-07-24T09:00:00"/>
        <d v="2022-07-24T09:30:00"/>
        <d v="2022-07-24T10:00:00"/>
        <d v="2022-07-24T10:30:00"/>
        <d v="2022-07-24T11:00:00"/>
        <d v="2022-07-24T11:30:00"/>
        <d v="2022-07-24T12:00:00"/>
        <d v="2022-07-24T12:30:00"/>
        <d v="2022-07-24T13:00:00"/>
        <d v="2022-07-24T13:30:00"/>
        <d v="2022-07-24T14:00:00"/>
        <d v="2022-07-24T14:30:00"/>
        <d v="2022-07-24T15:00:00"/>
        <d v="2022-07-24T15:30:00"/>
        <d v="2022-07-24T16:00:00"/>
        <d v="2022-07-24T16:30:00"/>
        <d v="2022-07-24T17:00:00"/>
        <d v="2022-07-24T17:30:00"/>
        <d v="2022-07-24T18:00:00"/>
        <d v="2022-07-24T18:30:00"/>
        <d v="2022-07-24T19:00:00"/>
        <d v="2022-07-24T19:30:00"/>
        <d v="2022-07-24T20:00:00"/>
        <d v="2022-07-24T20:30:00"/>
        <d v="2022-07-24T21:00:00"/>
        <d v="2022-07-24T21:30:00"/>
        <d v="2022-07-24T22:00:00"/>
        <d v="2022-07-24T22:30:00"/>
        <d v="2022-07-24T23:00:00"/>
        <d v="2022-07-24T23:30:00"/>
        <d v="2022-07-25T00:00:00"/>
        <d v="2022-07-25T00:30:00"/>
        <d v="2022-07-25T01:00:00"/>
        <d v="2022-07-25T01:30:00"/>
        <d v="2022-07-25T02:00:00"/>
        <d v="2022-07-25T02:30:00"/>
        <d v="2022-07-25T03:00:00"/>
        <d v="2022-07-25T03:30:00"/>
        <d v="2022-07-25T04:00:00"/>
        <d v="2022-07-25T04:30:00"/>
        <d v="2022-07-25T05:00:00"/>
        <d v="2022-07-25T05:30:00"/>
        <d v="2022-07-25T06:00:00"/>
        <d v="2022-07-25T06:30:00"/>
        <d v="2022-07-25T07:00:00"/>
        <d v="2022-07-25T07:30:00"/>
        <d v="2022-07-25T08:00:00"/>
        <d v="2022-07-25T08:30:00"/>
        <d v="2022-07-25T09:00:00"/>
        <d v="2022-07-25T09:30:00"/>
        <d v="2022-07-25T10:00:00"/>
        <d v="2022-07-25T10:30:00"/>
        <d v="2022-07-25T11:00:00"/>
        <d v="2022-07-25T11:30:00"/>
        <d v="2022-07-25T12:00:00"/>
        <d v="2022-07-25T12:30:00"/>
        <d v="2022-07-25T13:00:00"/>
        <d v="2022-07-25T13:30:00"/>
        <d v="2022-07-25T14:00:00"/>
        <d v="2022-07-25T14:30:00"/>
        <d v="2022-07-25T15:00:00"/>
        <d v="2022-07-25T15:30:00"/>
        <d v="2022-07-25T16:00:00"/>
        <d v="2022-07-25T16:30:00"/>
        <d v="2022-07-25T17:00:00"/>
        <d v="2022-07-25T17:30:00"/>
        <d v="2022-07-25T18:00:00"/>
        <d v="2022-07-25T18:30:00"/>
        <d v="2022-07-25T19:00:00"/>
        <d v="2022-07-25T19:30:00"/>
        <d v="2022-07-25T20:00:00"/>
        <d v="2022-07-25T20:30:00"/>
        <d v="2022-07-25T21:00:00"/>
        <d v="2022-07-25T21:30:00"/>
        <d v="2022-07-25T22:00:00"/>
        <d v="2022-07-25T22:30:00"/>
        <d v="2022-07-25T23:00:00"/>
        <d v="2022-07-25T23:30:00"/>
        <d v="2022-07-26T00:00:00"/>
        <d v="2022-07-26T00:30:00"/>
        <d v="2022-07-26T01:00:00"/>
        <d v="2022-07-26T01:30:00"/>
        <d v="2022-07-26T02:00:00"/>
        <d v="2022-07-26T02:30:00"/>
        <d v="2022-07-26T03:00:00"/>
        <d v="2022-07-26T03:30:00"/>
        <d v="2022-07-26T04:00:00"/>
        <d v="2022-07-26T04:30:00"/>
        <d v="2022-07-26T05:00:00"/>
        <d v="2022-07-26T05:30:00"/>
        <d v="2022-07-26T06:00:00"/>
        <d v="2022-07-26T06:30:00"/>
        <d v="2022-07-26T07:00:00"/>
        <d v="2022-07-26T07:30:00"/>
        <d v="2022-07-26T08:00:00"/>
        <d v="2022-07-26T08:30:00"/>
        <d v="2022-07-26T09:00:00"/>
        <d v="2022-07-26T09:30:00"/>
        <d v="2022-07-26T10:00:00"/>
        <d v="2022-07-26T10:30:00"/>
        <d v="2022-07-26T11:00:00"/>
        <d v="2022-07-26T11:30:00"/>
        <d v="2022-07-26T12:00:00"/>
        <d v="2022-07-26T12:30:00"/>
        <d v="2022-07-26T13:00:00"/>
        <d v="2022-07-26T13:30:00"/>
        <d v="2022-07-26T14:00:00"/>
        <d v="2022-07-26T14:30:00"/>
        <d v="2022-07-26T15:00:00"/>
        <d v="2022-07-26T15:30:00"/>
        <d v="2022-07-26T16:00:00"/>
        <d v="2022-07-26T16:30:00"/>
        <d v="2022-07-26T17:00:00"/>
        <d v="2022-07-26T17:30:00"/>
        <d v="2022-07-26T18:00:00"/>
        <d v="2022-07-26T18:30:00"/>
        <d v="2022-07-26T19:00:00"/>
        <d v="2022-07-26T19:30:00"/>
        <d v="2022-07-26T20:00:00"/>
        <d v="2022-07-26T20:30:00"/>
        <d v="2022-07-26T21:00:00"/>
        <d v="2022-07-26T21:30:00"/>
        <d v="2022-07-26T22:00:00"/>
        <d v="2022-07-26T22:30:00"/>
        <d v="2022-07-26T23:00:00"/>
        <d v="2022-07-26T23:30:00"/>
        <d v="2022-07-27T00:00:00"/>
        <d v="2022-07-27T00:30:00"/>
        <d v="2022-07-27T01:00:00"/>
        <d v="2022-07-27T01:30:00"/>
        <d v="2022-07-27T02:00:00"/>
        <d v="2022-07-27T02:30:00"/>
        <d v="2022-07-27T03:00:00"/>
        <d v="2022-07-27T03:30:00"/>
        <d v="2022-07-27T04:00:00"/>
        <d v="2022-07-27T04:30:00"/>
        <d v="2022-07-27T05:00:00"/>
        <d v="2022-07-27T05:30:00"/>
        <d v="2022-07-27T06:00:00"/>
        <d v="2022-07-27T06:30:00"/>
        <d v="2022-07-27T07:00:00"/>
        <d v="2022-07-27T07:30:00"/>
        <d v="2022-07-27T08:00:00"/>
        <d v="2022-07-27T08:30:00"/>
        <d v="2022-07-27T09:00:00"/>
        <d v="2022-07-27T09:30:00"/>
        <d v="2022-07-27T10:00:00"/>
        <d v="2022-07-27T10:30:00"/>
        <d v="2022-07-27T11:00:00"/>
        <d v="2022-07-27T11:30:00"/>
        <d v="2022-07-27T12:00:00"/>
        <d v="2022-07-27T12:30:00"/>
        <d v="2022-07-27T13:00:00"/>
        <d v="2022-07-27T13:30:00"/>
        <d v="2022-07-27T14:00:00"/>
        <d v="2022-07-27T14:30:00"/>
        <d v="2022-07-27T15:00:00"/>
        <d v="2022-07-27T15:30:00"/>
        <d v="2022-07-27T16:00:00"/>
        <d v="2022-07-27T16:30:00"/>
        <d v="2022-07-27T17:00:00"/>
        <d v="2022-07-27T17:30:00"/>
        <d v="2022-07-27T18:00:00"/>
        <d v="2022-07-27T18:30:00"/>
        <d v="2022-07-27T19:00:00"/>
        <d v="2022-07-27T19:30:00"/>
        <d v="2022-07-27T20:00:00"/>
        <d v="2022-07-27T20:30:00"/>
        <d v="2022-07-27T21:00:00"/>
        <d v="2022-07-27T21:30:00"/>
        <d v="2022-07-27T22:00:00"/>
        <d v="2022-07-27T22:30:00"/>
        <d v="2022-07-27T23:00:00"/>
        <d v="2022-07-27T23:30:00"/>
        <d v="2022-07-28T00:00:00"/>
        <d v="2022-07-28T00:30:00"/>
        <d v="2022-07-28T01:00:00"/>
        <d v="2022-07-28T01:30:00"/>
        <d v="2022-07-28T02:00:00"/>
        <d v="2022-07-28T02:30:00"/>
        <d v="2022-07-28T03:00:00"/>
        <d v="2022-07-28T03:30:00"/>
        <d v="2022-07-28T04:00:00"/>
        <d v="2022-07-28T04:30:00"/>
        <d v="2022-07-28T05:00:00"/>
        <d v="2022-07-28T05:30:00"/>
        <d v="2022-07-28T06:00:00"/>
        <d v="2022-07-28T06:30:00"/>
        <d v="2022-07-28T07:00:00"/>
        <d v="2022-07-28T07:30:00"/>
        <d v="2022-07-28T08:00:00"/>
        <d v="2022-07-28T08:30:00"/>
        <d v="2022-07-28T09:00:00"/>
        <d v="2022-07-28T09:30:00"/>
        <d v="2022-07-28T10:00:00"/>
        <d v="2022-07-28T10:30:00"/>
        <d v="2022-07-28T11:00:00"/>
        <d v="2022-07-28T11:30:00"/>
        <d v="2022-07-28T12:00:00"/>
        <d v="2022-07-28T12:30:00"/>
        <d v="2022-07-28T13:00:00"/>
        <d v="2022-07-28T13:30:00"/>
        <d v="2022-07-28T14:00:00"/>
        <d v="2022-07-28T14:30:00"/>
        <d v="2022-07-28T15:00:00"/>
        <d v="2022-07-28T15:30:00"/>
        <d v="2022-07-28T16:00:00"/>
        <d v="2022-07-28T16:30:00"/>
        <d v="2022-07-28T17:00:00"/>
        <d v="2022-07-28T17:30:00"/>
        <d v="2022-07-28T18:00:00"/>
        <d v="2022-07-28T18:30:00"/>
        <d v="2022-07-28T19:00:00"/>
        <d v="2022-07-28T19:30:00"/>
        <d v="2022-07-28T20:00:00"/>
        <d v="2022-07-28T20:30:00"/>
        <d v="2022-07-28T21:00:00"/>
        <d v="2022-07-28T21:30:00"/>
        <d v="2022-07-28T22:00:00"/>
        <d v="2022-07-28T22:30:00"/>
        <d v="2022-07-28T23:00:00"/>
        <d v="2022-07-28T23:30:00"/>
        <d v="2022-07-29T00:00:00"/>
        <d v="2022-07-29T00:30:00"/>
        <d v="2022-07-29T01:00:00"/>
        <d v="2022-07-29T01:30:00"/>
        <d v="2022-07-29T02:00:00"/>
        <d v="2022-07-29T02:30:00"/>
        <d v="2022-07-29T03:00:00"/>
        <d v="2022-07-29T03:30:00"/>
        <d v="2022-07-29T04:00:00"/>
        <d v="2022-07-29T04:30:00"/>
        <d v="2022-07-29T05:00:00"/>
        <d v="2022-07-29T05:30:00"/>
        <d v="2022-07-29T06:00:00"/>
        <d v="2022-07-29T06:30:00"/>
        <d v="2022-07-29T07:00:00"/>
        <d v="2022-07-29T07:30:00"/>
        <d v="2022-07-29T08:00:00"/>
        <d v="2022-07-29T08:30:00"/>
        <d v="2022-07-29T09:00:00"/>
        <d v="2022-07-29T09:30:00"/>
        <d v="2022-07-29T10:00:00"/>
        <d v="2022-07-29T10:30:00"/>
        <d v="2022-07-29T11:00:00"/>
        <d v="2022-07-29T11:30:00"/>
        <d v="2022-07-29T12:00:00"/>
        <d v="2022-07-29T12:30:00"/>
        <d v="2022-07-29T13:00:00"/>
        <d v="2022-07-29T13:30:00"/>
        <d v="2022-07-29T14:00:00"/>
        <d v="2022-07-29T14:30:00"/>
        <d v="2022-07-29T15:00:00"/>
        <d v="2022-07-29T15:30:00"/>
        <d v="2022-07-29T16:00:00"/>
        <d v="2022-07-29T16:30:00"/>
        <d v="2022-07-29T17:00:00"/>
        <d v="2022-07-29T17:30:00"/>
        <d v="2022-07-29T18:00:00"/>
        <d v="2022-07-29T18:30:00"/>
        <d v="2022-07-29T19:00:00"/>
        <d v="2022-07-29T19:30:00"/>
        <d v="2022-07-29T20:00:00"/>
        <d v="2022-07-29T20:30:00"/>
        <d v="2022-07-29T21:00:00"/>
        <d v="2022-07-29T21:30:00"/>
        <d v="2022-07-29T22:00:00"/>
        <d v="2022-07-29T22:30:00"/>
        <d v="2022-07-29T23:00:00"/>
        <d v="2022-07-29T23:30:00"/>
        <d v="2022-07-30T00:00:00"/>
        <d v="2022-07-30T00:30:00"/>
        <d v="2022-07-30T01:00:00"/>
        <d v="2022-07-30T01:30:00"/>
        <d v="2022-07-30T02:00:00"/>
        <d v="2022-07-30T02:30:00"/>
        <d v="2022-07-30T03:00:00"/>
        <d v="2022-07-30T03:30:00"/>
        <d v="2022-07-30T04:00:00"/>
        <d v="2022-07-30T04:30:00"/>
        <d v="2022-07-30T05:00:00"/>
        <d v="2022-07-30T05:30:00"/>
        <d v="2022-07-30T06:00:00"/>
        <d v="2022-07-30T06:30:00"/>
        <d v="2022-07-30T07:00:00"/>
        <d v="2022-07-30T07:30:00"/>
        <d v="2022-07-30T08:00:00"/>
        <d v="2022-07-30T08:30:00"/>
        <d v="2022-07-30T09:00:00"/>
        <d v="2022-07-30T09:30:00"/>
        <d v="2022-07-30T10:00:00"/>
        <d v="2022-07-30T10:30:00"/>
        <d v="2022-07-30T11:00:00"/>
        <d v="2022-07-30T11:30:00"/>
        <d v="2022-07-30T12:00:00"/>
        <d v="2022-07-30T12:30:00"/>
        <d v="2022-07-30T13:00:00"/>
        <d v="2022-07-30T13:30:00"/>
        <d v="2022-07-30T14:00:00"/>
        <d v="2022-07-30T14:30:00"/>
        <d v="2022-07-30T15:00:00"/>
        <d v="2022-07-30T15:30:00"/>
        <d v="2022-07-30T16:00:00"/>
        <d v="2022-07-30T16:30:00"/>
        <d v="2022-07-30T17:00:00"/>
        <d v="2022-07-30T17:30:00"/>
        <d v="2022-07-30T18:00:00"/>
        <d v="2022-07-30T18:30:00"/>
        <d v="2022-07-30T19:00:00"/>
        <d v="2022-07-30T19:30:00"/>
        <d v="2022-07-30T20:00:00"/>
        <d v="2022-07-30T20:30:00"/>
        <d v="2022-07-30T21:00:00"/>
        <d v="2022-07-30T21:30:00"/>
        <d v="2022-07-30T22:00:00"/>
        <d v="2022-07-30T22:30:00"/>
        <d v="2022-07-30T23:00:00"/>
        <d v="2022-07-30T23:30:00"/>
        <d v="2022-07-31T00:00:00"/>
        <d v="2022-07-31T00:30:00"/>
        <d v="2022-07-31T01:00:00"/>
        <d v="2022-07-31T01:30:00"/>
        <d v="2022-07-31T02:00:00"/>
        <d v="2022-07-31T02:30:00"/>
        <d v="2022-07-31T03:00:00"/>
        <d v="2022-07-31T03:30:00"/>
        <d v="2022-07-31T04:00:00"/>
        <d v="2022-07-31T04:30:00"/>
        <d v="2022-07-31T05:00:00"/>
        <d v="2022-07-31T05:30:00"/>
        <d v="2022-07-31T06:00:00"/>
        <d v="2022-07-31T06:30:00"/>
        <d v="2022-07-31T07:00:00"/>
        <d v="2022-07-31T07:30:00"/>
        <d v="2022-07-31T08:00:00"/>
        <d v="2022-07-31T08:30:00"/>
        <d v="2022-07-31T09:00:00"/>
        <d v="2022-07-31T09:30:00"/>
        <d v="2022-07-31T10:00:00"/>
        <d v="2022-07-31T10:30:00"/>
        <d v="2022-07-31T11:00:00"/>
        <d v="2022-07-31T11:30:00"/>
        <d v="2022-07-31T12:00:00"/>
        <d v="2022-07-31T12:30:00"/>
        <d v="2022-07-31T13:00:00"/>
        <d v="2022-07-31T13:30:00"/>
        <d v="2022-07-31T14:00:00"/>
        <d v="2022-07-31T14:30:00"/>
        <d v="2022-07-31T15:00:00"/>
        <d v="2022-07-31T15:30:00"/>
        <d v="2022-07-31T16:00:00"/>
        <d v="2022-07-31T16:30:00"/>
        <d v="2022-07-31T17:00:00"/>
        <d v="2022-07-31T17:30:00"/>
        <d v="2022-07-31T18:00:00"/>
        <d v="2022-07-31T18:30:00"/>
        <d v="2022-07-31T19:00:00"/>
        <d v="2022-07-31T19:30:00"/>
        <d v="2022-07-31T20:00:00"/>
        <d v="2022-07-31T20:30:00"/>
        <d v="2022-07-31T21:00:00"/>
        <d v="2022-07-31T21:30:00"/>
        <d v="2022-07-31T22:00:00"/>
        <d v="2022-07-31T22:30:00"/>
        <d v="2022-07-31T23:00:00"/>
        <d v="2022-07-31T23:30:00"/>
        <d v="2022-08-01T00:00:00"/>
        <d v="2022-08-01T00:30:00"/>
        <d v="2022-08-01T01:00:00"/>
        <d v="2022-08-01T01:30:00"/>
        <d v="2022-08-01T02:00:00"/>
        <d v="2022-08-01T02:30:00"/>
        <d v="2022-08-01T03:00:00"/>
        <d v="2022-08-01T03:30:00"/>
        <d v="2022-08-01T04:00:00"/>
        <d v="2022-08-01T04:30:00"/>
        <d v="2022-08-01T05:00:00"/>
        <d v="2022-08-01T05:30:00"/>
        <d v="2022-08-01T06:00:00"/>
        <d v="2022-08-01T06:30:00"/>
        <d v="2022-08-01T07:00:00"/>
        <d v="2022-08-01T07:30:00"/>
        <d v="2022-08-01T08:00:00"/>
        <d v="2022-08-01T08:30:00"/>
        <d v="2022-08-01T09:00:00"/>
        <d v="2022-08-01T09:30:00"/>
        <d v="2022-08-01T10:00:00"/>
        <d v="2022-08-01T10:30:00"/>
        <d v="2022-08-01T11:00:00"/>
        <d v="2022-08-01T11:30:00"/>
        <d v="2022-08-01T12:00:00"/>
        <d v="2022-08-01T12:30:00"/>
        <d v="2022-08-01T13:00:00"/>
        <d v="2022-08-01T13:30:00"/>
        <d v="2022-08-01T14:00:00"/>
        <d v="2022-08-01T14:30:00"/>
        <d v="2022-08-01T15:00:00"/>
        <d v="2022-08-01T15:30:00"/>
        <d v="2022-08-01T16:00:00"/>
        <d v="2022-08-01T16:30:00"/>
        <d v="2022-08-01T17:00:00"/>
        <d v="2022-08-01T17:30:00"/>
        <d v="2022-08-01T18:00:00"/>
        <d v="2022-08-01T18:30:00"/>
        <d v="2022-08-01T19:00:00"/>
        <d v="2022-08-01T19:30:00"/>
        <d v="2022-08-01T20:00:00"/>
        <d v="2022-08-01T20:30:00"/>
        <d v="2022-08-01T21:00:00"/>
        <d v="2022-08-01T21:30:00"/>
        <d v="2022-08-01T22:00:00"/>
        <d v="2022-08-01T22:30:00"/>
        <d v="2022-08-01T23:00:00"/>
        <d v="2022-08-01T23:30:00"/>
        <d v="2022-08-02T00:00:00"/>
        <d v="2022-08-02T00:30:00"/>
        <d v="2022-08-02T01:00:00"/>
        <d v="2022-08-02T01:30:00"/>
        <d v="2022-08-02T02:00:00"/>
        <d v="2022-08-02T02:30:00"/>
        <d v="2022-08-02T03:00:00"/>
        <d v="2022-08-02T03:30:00"/>
        <d v="2022-08-02T04:00:00"/>
        <d v="2022-08-02T04:30:00"/>
        <d v="2022-08-02T05:00:00"/>
        <d v="2022-08-02T05:30:00"/>
        <d v="2022-08-02T06:00:00"/>
        <d v="2022-08-02T06:30:00"/>
        <d v="2022-08-02T07:00:00"/>
        <d v="2022-08-02T07:30:00"/>
        <d v="2022-08-02T08:00:00"/>
        <d v="2022-08-02T08:30:00"/>
        <d v="2022-08-02T09:00:00"/>
        <d v="2022-08-02T09:30:00"/>
        <d v="2022-08-02T10:00:00"/>
        <d v="2022-08-02T10:30:00"/>
        <d v="2022-08-02T11:00:00"/>
        <d v="2022-08-02T11:30:00"/>
        <d v="2022-08-02T12:00:00"/>
        <d v="2022-08-02T12:30:00"/>
        <d v="2022-08-02T13:00:00"/>
        <d v="2022-08-02T13:30:00"/>
        <d v="2022-08-02T14:00:00"/>
        <d v="2022-08-02T14:30:00"/>
        <d v="2022-08-02T15:00:00"/>
        <d v="2022-08-02T15:30:00"/>
        <d v="2022-08-02T16:00:00"/>
        <d v="2022-08-02T16:30:00"/>
        <d v="2022-08-02T17:00:00"/>
        <d v="2022-08-02T17:30:00"/>
        <d v="2022-08-02T18:00:00"/>
        <d v="2022-08-02T18:30:00"/>
        <d v="2022-08-02T19:00:00"/>
        <d v="2022-08-02T19:30:00"/>
        <d v="2022-08-02T20:00:00"/>
        <d v="2022-08-02T20:30:00"/>
        <d v="2022-08-02T21:00:00"/>
        <d v="2022-08-02T21:30:00"/>
        <d v="2022-08-02T22:00:00"/>
        <d v="2022-08-02T22:30:00"/>
        <d v="2022-08-02T23:00:00"/>
        <d v="2022-08-02T23:30:00"/>
        <d v="2022-08-03T00:00:00"/>
        <d v="2022-08-03T00:30:00"/>
        <d v="2022-08-03T01:00:00"/>
        <d v="2022-08-03T01:30:00"/>
        <d v="2022-08-03T02:00:00"/>
        <d v="2022-08-03T02:30:00"/>
        <d v="2022-08-03T03:00:00"/>
        <d v="2022-08-03T03:30:00"/>
        <d v="2022-08-03T04:00:00"/>
        <d v="2022-08-03T04:30:00"/>
        <d v="2022-08-03T05:00:00"/>
        <d v="2022-08-03T05:30:00"/>
        <d v="2022-08-03T06:00:00"/>
        <d v="2022-08-03T06:30:00"/>
        <d v="2022-08-03T07:00:00"/>
        <d v="2022-08-03T07:30:00"/>
        <d v="2022-08-03T08:00:00"/>
        <d v="2022-08-03T08:30:00"/>
        <d v="2022-08-03T09:00:00"/>
        <d v="2022-08-03T09:30:00"/>
        <d v="2022-08-03T10:00:00"/>
        <d v="2022-08-03T10:30:00"/>
        <d v="2022-08-03T11:00:00"/>
        <d v="2022-08-03T11:30:00"/>
        <d v="2022-08-03T12:00:00"/>
        <d v="2022-08-03T12:30:00"/>
        <d v="2022-08-03T13:00:00"/>
        <d v="2022-08-03T13:30:00"/>
        <d v="2022-08-03T14:00:00"/>
        <d v="2022-08-03T14:30:00"/>
        <d v="2022-08-03T15:00:00"/>
        <d v="2022-08-03T15:30:00"/>
        <d v="2022-08-03T16:00:00"/>
        <d v="2022-08-03T16:30:00"/>
        <d v="2022-08-03T17:00:00"/>
        <d v="2022-08-03T17:30:00"/>
        <d v="2022-08-03T18:00:00"/>
        <d v="2022-08-03T18:30:00"/>
        <d v="2022-08-03T19:00:00"/>
        <d v="2022-08-03T19:30:00"/>
        <d v="2022-08-03T20:00:00"/>
        <d v="2022-08-03T20:30:00"/>
        <d v="2022-08-03T21:00:00"/>
        <d v="2022-08-03T21:30:00"/>
        <d v="2022-08-03T22:00:00"/>
        <d v="2022-08-03T22:30:00"/>
        <d v="2022-08-03T23:00:00"/>
        <d v="2022-08-03T23:30:00"/>
        <d v="2022-08-04T00:00:00"/>
        <d v="2022-08-04T00:30:00"/>
        <d v="2022-08-04T01:00:00"/>
        <d v="2022-08-04T01:30:00"/>
        <d v="2022-08-04T02:00:00"/>
        <d v="2022-08-04T02:30:00"/>
        <d v="2022-08-04T03:00:00"/>
        <d v="2022-08-04T03:30:00"/>
        <d v="2022-08-04T04:00:00"/>
        <d v="2022-08-04T04:30:00"/>
        <d v="2022-08-04T05:00:00"/>
        <d v="2022-08-04T05:30:00"/>
        <d v="2022-08-04T06:00:00"/>
        <d v="2022-08-04T06:30:00"/>
        <d v="2022-08-04T07:00:00"/>
        <d v="2022-08-04T07:30:00"/>
        <d v="2022-08-04T08:00:00"/>
        <d v="2022-08-04T08:30:00"/>
        <d v="2022-08-04T09:00:00"/>
        <d v="2022-08-04T09:30:00"/>
        <d v="2022-08-04T10:00:00"/>
        <d v="2022-08-04T10:30:00"/>
        <d v="2022-08-04T11:00:00"/>
        <d v="2022-08-04T11:30:00"/>
        <d v="2022-08-04T12:00:00"/>
        <d v="2022-08-04T12:30:00"/>
        <d v="2022-08-04T13:00:00"/>
        <d v="2022-08-04T13:30:00"/>
        <d v="2022-08-04T14:00:00"/>
        <d v="2022-08-04T14:30:00"/>
        <d v="2022-08-04T15:00:00"/>
        <d v="2022-08-04T15:30:00"/>
        <d v="2022-08-04T16:00:00"/>
        <d v="2022-08-04T16:30:00"/>
        <d v="2022-08-04T17:00:00"/>
        <d v="2022-08-04T17:30:00"/>
        <d v="2022-08-04T18:00:00"/>
        <d v="2022-08-04T18:30:00"/>
        <d v="2022-08-04T19:00:00"/>
        <d v="2022-08-04T19:30:00"/>
        <d v="2022-08-04T20:00:00"/>
        <d v="2022-08-04T20:30:00"/>
        <d v="2022-08-04T21:00:00"/>
        <d v="2022-08-04T21:30:00"/>
        <d v="2022-08-04T22:00:00"/>
        <d v="2022-08-04T22:30:00"/>
        <d v="2022-08-04T23:00:00"/>
        <d v="2022-08-04T23:30:00"/>
        <d v="2022-08-05T00:00:00"/>
        <d v="2022-08-05T00:30:00"/>
        <d v="2022-08-05T01:00:00"/>
        <d v="2022-08-05T01:30:00"/>
        <d v="2022-08-05T02:00:00"/>
        <d v="2022-08-05T02:30:00"/>
        <d v="2022-08-05T03:00:00"/>
        <d v="2022-08-05T03:30:00"/>
        <d v="2022-08-05T04:00:00"/>
        <d v="2022-08-05T04:30:00"/>
        <d v="2022-08-05T05:00:00"/>
        <d v="2022-08-05T05:30:00"/>
        <d v="2022-08-05T06:00:00"/>
        <d v="2022-08-05T06:30:00"/>
        <d v="2022-08-05T07:00:00"/>
        <d v="2022-08-05T07:30:00"/>
        <d v="2022-08-05T08:00:00"/>
        <d v="2022-08-05T08:30:00"/>
        <d v="2022-08-05T09:00:00"/>
        <d v="2022-08-05T09:30:00"/>
        <d v="2022-08-05T10:00:00"/>
        <d v="2022-08-05T10:30:00"/>
        <d v="2022-08-05T11:00:00"/>
        <d v="2022-08-05T11:30:00"/>
        <d v="2022-08-05T12:00:00"/>
        <d v="2022-08-05T12:30:00"/>
        <d v="2022-08-05T13:00:00"/>
        <d v="2022-08-05T13:30:00"/>
        <d v="2022-08-05T14:00:00"/>
        <d v="2022-08-05T14:30:00"/>
        <d v="2022-08-05T15:00:00"/>
        <d v="2022-08-05T15:30:00"/>
        <d v="2022-08-05T16:00:00"/>
        <d v="2022-08-05T16:30:00"/>
        <d v="2022-08-05T17:00:00"/>
        <d v="2022-08-05T17:30:00"/>
        <d v="2022-08-05T18:00:00"/>
        <d v="2022-08-05T18:30:00"/>
        <d v="2022-08-05T19:00:00"/>
        <d v="2022-08-05T19:30:00"/>
        <d v="2022-08-05T20:00:00"/>
        <d v="2022-08-05T20:30:00"/>
        <d v="2022-08-05T21:00:00"/>
        <d v="2022-08-05T21:30:00"/>
        <d v="2022-08-05T22:00:00"/>
        <d v="2022-08-05T22:30:00"/>
        <d v="2022-08-05T23:00:00"/>
        <d v="2022-08-05T23:30:00"/>
        <d v="2022-08-06T00:00:00"/>
        <d v="2022-08-06T00:30:00"/>
        <d v="2022-08-06T01:00:00"/>
        <d v="2022-08-06T01:30:00"/>
        <d v="2022-08-06T02:00:00"/>
        <d v="2022-08-06T02:30:00"/>
        <d v="2022-08-06T03:00:00"/>
        <d v="2022-08-06T03:30:00"/>
        <d v="2022-08-06T04:00:00"/>
        <d v="2022-08-06T04:30:00"/>
        <d v="2022-08-06T05:00:00"/>
        <d v="2022-08-06T05:30:00"/>
        <d v="2022-08-06T06:00:00"/>
        <d v="2022-08-06T06:30:00"/>
        <d v="2022-08-06T07:00:00"/>
        <d v="2022-08-06T07:30:00"/>
        <d v="2022-08-06T08:00:00"/>
        <d v="2022-08-06T08:30:00"/>
        <d v="2022-08-06T09:00:00"/>
        <d v="2022-08-06T09:30:00"/>
        <d v="2022-08-06T10:00:00"/>
        <d v="2022-08-06T10:30:00"/>
        <d v="2022-08-06T11:00:00"/>
        <d v="2022-08-06T11:30:00"/>
        <d v="2022-08-06T12:00:00"/>
        <d v="2022-08-06T12:30:00"/>
        <d v="2022-08-06T13:00:00"/>
        <d v="2022-08-06T13:30:00"/>
        <d v="2022-08-06T14:00:00"/>
        <d v="2022-08-06T14:30:00"/>
        <d v="2022-08-06T15:00:00"/>
        <d v="2022-08-06T15:30:00"/>
        <d v="2022-08-06T16:00:00"/>
        <d v="2022-08-06T16:30:00"/>
        <d v="2022-08-06T17:00:00"/>
        <d v="2022-08-06T17:30:00"/>
        <d v="2022-08-06T18:00:00"/>
        <d v="2022-08-06T18:30:00"/>
        <d v="2022-08-06T19:00:00"/>
        <d v="2022-08-06T19:30:00"/>
        <d v="2022-08-06T20:00:00"/>
        <d v="2022-08-06T20:30:00"/>
        <d v="2022-08-06T21:00:00"/>
        <d v="2022-08-06T21:30:00"/>
        <d v="2022-08-06T22:00:00"/>
        <d v="2022-08-06T22:30:00"/>
        <d v="2022-08-06T23:00:00"/>
        <d v="2022-08-06T23:30:00"/>
        <d v="2022-08-07T00:00:00"/>
        <d v="2022-08-07T00:30:00"/>
        <d v="2022-08-07T01:00:00"/>
        <d v="2022-08-07T01:30:00"/>
        <d v="2022-08-07T02:00:00"/>
        <d v="2022-08-07T02:30:00"/>
        <d v="2022-08-07T03:00:00"/>
        <d v="2022-08-07T03:30:00"/>
        <d v="2022-08-07T04:00:00"/>
        <d v="2022-08-07T04:30:00"/>
        <d v="2022-08-07T05:00:00"/>
        <d v="2022-08-07T05:30:00"/>
        <d v="2022-08-07T06:00:00"/>
        <d v="2022-08-07T06:30:00"/>
        <d v="2022-08-07T07:00:00"/>
        <d v="2022-08-07T07:30:00"/>
        <d v="2022-08-07T08:00:00"/>
        <d v="2022-08-07T08:30:00"/>
        <d v="2022-08-07T09:00:00"/>
        <d v="2022-08-07T09:30:00"/>
        <d v="2022-08-07T10:00:00"/>
        <d v="2022-08-07T10:30:00"/>
        <d v="2022-08-07T11:00:00"/>
        <d v="2022-08-07T11:30:00"/>
        <d v="2022-08-07T12:00:00"/>
        <d v="2022-08-07T12:30:00"/>
        <d v="2022-08-07T13:00:00"/>
        <d v="2022-08-07T13:30:00"/>
        <d v="2022-08-07T14:00:00"/>
        <d v="2022-08-07T14:30:00"/>
        <d v="2022-08-07T15:00:00"/>
        <d v="2022-08-07T15:30:00"/>
        <d v="2022-08-07T16:00:00"/>
        <d v="2022-08-07T16:30:00"/>
        <d v="2022-08-07T17:00:00"/>
        <d v="2022-08-07T17:30:00"/>
        <d v="2022-08-07T18:00:00"/>
        <d v="2022-08-07T18:30:00"/>
        <d v="2022-08-07T19:00:00"/>
        <d v="2022-08-07T19:30:00"/>
        <d v="2022-08-07T20:00:00"/>
        <d v="2022-08-07T20:30:00"/>
        <d v="2022-08-07T21:00:00"/>
        <d v="2022-08-07T21:30:00"/>
        <d v="2022-08-07T22:00:00"/>
        <d v="2022-08-07T22:30:00"/>
        <d v="2022-08-07T23:00:00"/>
        <d v="2022-08-07T23:30:00"/>
        <d v="2022-08-08T00:00:00"/>
        <d v="2022-08-08T00:30:00"/>
        <d v="2022-08-08T01:00:00"/>
        <d v="2022-08-08T01:30:00"/>
        <d v="2022-08-08T02:00:00"/>
        <d v="2022-08-08T02:30:00"/>
        <d v="2022-08-08T03:00:00"/>
        <d v="2022-08-08T03:30:00"/>
        <d v="2022-08-08T04:00:00"/>
        <d v="2022-08-08T04:30:00"/>
        <d v="2022-08-08T05:00:00"/>
        <d v="2022-08-08T05:30:00"/>
        <d v="2022-08-08T06:00:00"/>
        <d v="2022-08-08T06:30:00"/>
        <d v="2022-08-08T07:00:00"/>
        <d v="2022-08-08T07:30:00"/>
        <d v="2022-08-08T08:00:00"/>
        <d v="2022-08-08T08:30:00"/>
        <d v="2022-08-08T09:00:00"/>
        <d v="2022-08-08T09:30:00"/>
        <d v="2022-08-08T10:00:00"/>
        <d v="2022-08-08T10:30:00"/>
        <d v="2022-08-08T11:00:00"/>
        <d v="2022-08-08T11:30:00"/>
        <d v="2022-08-08T12:00:00"/>
        <d v="2022-08-08T12:30:00"/>
        <d v="2022-08-08T13:00:00"/>
        <d v="2022-08-08T13:30:00"/>
        <d v="2022-08-08T14:00:00"/>
        <d v="2022-08-08T14:30:00"/>
        <d v="2022-08-08T15:00:00"/>
        <d v="2022-08-08T15:30:00"/>
        <d v="2022-08-08T16:00:00"/>
        <d v="2022-08-08T16:30:00"/>
        <d v="2022-08-08T17:00:00"/>
        <d v="2022-08-08T17:30:00"/>
        <d v="2022-08-08T18:00:00"/>
        <d v="2022-08-08T18:30:00"/>
        <d v="2022-08-08T19:00:00"/>
        <d v="2022-08-08T19:30:00"/>
        <d v="2022-08-08T20:00:00"/>
        <d v="2022-08-08T20:30:00"/>
        <d v="2022-08-08T21:00:00"/>
        <d v="2022-08-08T21:30:00"/>
        <d v="2022-08-08T22:00:00"/>
        <d v="2022-08-08T22:30:00"/>
        <d v="2022-08-08T23:00:00"/>
        <d v="2022-08-08T23:30:00"/>
        <d v="2022-08-09T00:00:00"/>
        <d v="2022-08-09T00:30:00"/>
        <d v="2022-08-09T01:00:00"/>
        <d v="2022-08-09T01:30:00"/>
        <d v="2022-08-09T02:00:00"/>
        <d v="2022-08-09T02:30:00"/>
        <d v="2022-08-09T03:00:00"/>
        <d v="2022-08-09T03:30:00"/>
        <d v="2022-08-09T04:00:00"/>
        <d v="2022-08-09T04:30:00"/>
        <d v="2022-08-09T05:00:00"/>
        <d v="2022-08-09T05:30:00"/>
        <d v="2022-08-09T06:00:00"/>
        <d v="2022-08-09T06:30:00"/>
        <d v="2022-08-09T07:00:00"/>
        <d v="2022-08-09T07:30:00"/>
        <d v="2022-08-09T08:00:00"/>
        <d v="2022-08-09T08:30:00"/>
        <d v="2022-08-09T09:00:00"/>
        <d v="2022-08-09T09:30:00"/>
        <d v="2022-08-09T10:00:00"/>
        <d v="2022-08-09T10:30:00"/>
        <d v="2022-08-09T11:00:00"/>
        <d v="2022-08-09T11:30:00"/>
        <d v="2022-08-09T12:00:00"/>
        <d v="2022-08-09T12:30:00"/>
        <d v="2022-08-09T13:00:00"/>
        <d v="2022-08-09T13:30:00"/>
        <d v="2022-08-09T14:00:00"/>
        <d v="2022-08-09T14:30:00"/>
        <d v="2022-08-09T15:00:00"/>
        <d v="2022-08-09T15:30:00"/>
        <d v="2022-08-09T16:00:00"/>
        <d v="2022-08-09T16:30:00"/>
        <d v="2022-08-09T17:00:00"/>
        <d v="2022-08-09T17:30:00"/>
        <d v="2022-08-09T18:00:00"/>
        <d v="2022-08-09T18:30:00"/>
        <d v="2022-08-09T19:00:00"/>
        <d v="2022-08-09T19:30:00"/>
        <d v="2022-08-09T20:00:00"/>
        <d v="2022-08-09T20:30:00"/>
        <d v="2022-08-09T21:00:00"/>
        <d v="2022-08-09T21:30:00"/>
        <d v="2022-08-09T22:00:00"/>
        <d v="2022-08-09T22:30:00"/>
        <d v="2022-08-09T23:00:00"/>
        <d v="2022-08-09T23:30:00"/>
        <d v="2022-08-10T00:00:00"/>
        <d v="2022-08-10T00:30:00"/>
        <d v="2022-08-10T01:00:00"/>
        <d v="2022-08-10T01:30:00"/>
        <d v="2022-08-10T02:00:00"/>
        <d v="2022-08-10T02:30:00"/>
        <d v="2022-08-10T03:00:00"/>
        <d v="2022-08-10T03:30:00"/>
        <d v="2022-08-10T04:00:00"/>
        <d v="2022-08-10T04:30:00"/>
        <d v="2022-08-10T05:00:00"/>
        <d v="2022-08-10T05:30:00"/>
        <d v="2022-08-10T06:00:00"/>
        <d v="2022-08-10T06:30:00"/>
        <d v="2022-08-10T07:00:00"/>
        <d v="2022-08-10T07:30:00"/>
        <d v="2022-08-10T08:00:00"/>
        <d v="2022-08-10T08:30:00"/>
        <d v="2022-08-10T09:00:00"/>
        <d v="2022-08-10T09:30:00"/>
        <d v="2022-08-10T10:00:00"/>
        <d v="2022-08-10T10:30:00"/>
        <d v="2022-08-10T11:00:00"/>
        <d v="2022-08-10T11:30:00"/>
        <d v="2022-08-10T12:00:00"/>
        <d v="2022-08-10T12:30:00"/>
        <d v="2022-08-10T13:00:00"/>
        <d v="2022-08-10T13:30:00"/>
        <d v="2022-08-10T14:00:00"/>
        <d v="2022-08-10T14:30:00"/>
        <d v="2022-08-10T15:00:00"/>
        <d v="2022-08-10T15:30:00"/>
        <d v="2022-08-10T16:00:00"/>
        <d v="2022-08-10T16:30:00"/>
        <d v="2022-08-10T17:00:00"/>
        <d v="2022-08-10T17:30:00"/>
        <d v="2022-08-10T18:00:00"/>
        <d v="2022-08-10T18:30:00"/>
        <d v="2022-08-10T19:00:00"/>
        <d v="2022-08-10T19:30:00"/>
        <d v="2022-08-10T20:00:00"/>
        <d v="2022-08-10T20:30:00"/>
        <d v="2022-08-10T21:00:00"/>
        <d v="2022-08-10T21:30:00"/>
        <d v="2022-08-10T22:00:00"/>
        <d v="2022-08-10T22:30:00"/>
        <d v="2022-08-10T23:00:00"/>
        <d v="2022-08-10T23:30:00"/>
        <d v="2022-08-11T00:00:00"/>
        <d v="2022-08-11T00:30:00"/>
        <d v="2022-08-11T01:00:00"/>
        <d v="2022-08-11T01:30:00"/>
        <d v="2022-08-11T02:00:00"/>
        <d v="2022-08-11T02:30:00"/>
        <d v="2022-08-11T03:00:00"/>
        <d v="2022-08-11T03:30:00"/>
        <d v="2022-08-11T04:00:00"/>
        <d v="2022-08-11T04:30:00"/>
        <d v="2022-08-11T05:00:00"/>
        <d v="2022-08-11T05:30:00"/>
        <d v="2022-08-11T06:00:00"/>
        <d v="2022-08-11T06:30:00"/>
        <d v="2022-08-11T07:00:00"/>
        <d v="2022-08-11T07:30:00"/>
        <d v="2022-08-11T08:00:00"/>
        <d v="2022-08-11T08:30:00"/>
        <d v="2022-08-11T09:00:00"/>
        <d v="2022-08-11T09:30:00"/>
        <d v="2022-08-11T10:00:00"/>
        <d v="2022-08-11T10:30:00"/>
        <d v="2022-08-11T11:00:00"/>
        <d v="2022-08-11T11:30:00"/>
        <d v="2022-08-11T12:00:00"/>
        <d v="2022-08-11T12:30:00"/>
        <d v="2022-08-11T13:00:00"/>
        <d v="2022-08-11T13:30:00"/>
        <d v="2022-08-11T14:00:00"/>
        <d v="2022-08-11T14:30:00"/>
        <d v="2022-08-11T15:00:00"/>
        <d v="2022-08-11T15:30:00"/>
        <d v="2022-08-11T16:00:00"/>
        <d v="2022-08-11T16:30:00"/>
        <d v="2022-08-11T17:00:00"/>
        <d v="2022-08-11T17:30:00"/>
        <d v="2022-08-11T18:00:00"/>
        <d v="2022-08-11T18:30:00"/>
        <d v="2022-08-11T19:00:00"/>
        <d v="2022-08-11T19:30:00"/>
        <d v="2022-08-11T20:00:00"/>
        <d v="2022-08-11T20:30:00"/>
        <d v="2022-08-11T21:00:00"/>
        <d v="2022-08-11T21:30:00"/>
        <d v="2022-08-11T22:00:00"/>
        <d v="2022-08-11T22:30:00"/>
        <d v="2022-08-11T23:00:00"/>
        <d v="2022-08-11T23:30:00"/>
        <d v="2022-08-12T00:00:00"/>
        <d v="2022-08-12T00:30:00"/>
        <d v="2022-08-12T01:00:00"/>
        <d v="2022-08-12T01:30:00"/>
        <d v="2022-08-12T02:00:00"/>
        <d v="2022-08-12T02:30:00"/>
        <d v="2022-08-12T03:00:00"/>
        <d v="2022-08-12T03:30:00"/>
        <d v="2022-08-12T04:00:00"/>
        <d v="2022-08-12T04:30:00"/>
        <d v="2022-08-12T05:00:00"/>
        <d v="2022-08-12T05:30:00"/>
        <d v="2022-08-12T06:00:00"/>
        <d v="2022-08-12T06:30:00"/>
        <d v="2022-08-12T07:00:00"/>
        <d v="2022-08-12T07:30:00"/>
        <d v="2022-08-12T08:00:00"/>
        <d v="2022-08-12T08:30:00"/>
        <d v="2022-08-12T09:00:00"/>
        <d v="2022-08-12T09:30:00"/>
        <d v="2022-08-12T10:00:00"/>
        <d v="2022-08-12T10:30:00"/>
        <d v="2022-08-12T11:00:00"/>
        <d v="2022-08-12T11:30:00"/>
        <d v="2022-08-12T12:00:00"/>
        <d v="2022-08-12T12:30:00"/>
        <d v="2022-08-12T13:00:00"/>
        <d v="2022-08-12T13:30:00"/>
        <d v="2022-08-12T14:00:00"/>
        <d v="2022-08-12T14:30:00"/>
        <d v="2022-08-12T15:00:00"/>
        <d v="2022-08-12T15:30:00"/>
        <d v="2022-08-12T16:00:00"/>
        <d v="2022-08-12T16:30:00"/>
        <d v="2022-08-12T17:00:00"/>
        <d v="2022-08-12T17:30:00"/>
        <d v="2022-08-12T18:00:00"/>
        <d v="2022-08-12T18:30:00"/>
        <d v="2022-08-12T19:00:00"/>
        <d v="2022-08-12T19:30:00"/>
        <d v="2022-08-12T20:00:00"/>
        <d v="2022-08-12T20:30:00"/>
        <d v="2022-08-12T21:00:00"/>
        <d v="2022-08-12T21:30:00"/>
        <d v="2022-08-12T22:00:00"/>
        <d v="2022-08-12T22:30:00"/>
        <d v="2022-08-12T23:00:00"/>
        <d v="2022-08-12T23:30:00"/>
        <d v="2022-08-13T00:00:00"/>
        <d v="2022-08-13T00:30:00"/>
        <d v="2022-08-13T01:00:00"/>
        <d v="2022-08-13T01:30:00"/>
        <d v="2022-08-13T02:00:00"/>
        <d v="2022-08-13T02:30:00"/>
        <d v="2022-08-13T03:00:00"/>
        <d v="2022-08-13T03:30:00"/>
        <d v="2022-08-13T04:00:00"/>
        <d v="2022-08-13T04:30:00"/>
        <d v="2022-08-13T05:00:00"/>
        <d v="2022-08-13T05:30:00"/>
        <d v="2022-08-13T06:00:00"/>
        <d v="2022-08-13T06:30:00"/>
        <d v="2022-08-13T07:00:00"/>
        <d v="2022-08-13T07:30:00"/>
        <d v="2022-08-13T08:00:00"/>
        <d v="2022-08-13T08:30:00"/>
        <d v="2022-08-13T09:00:00"/>
        <d v="2022-08-13T09:30:00"/>
        <d v="2022-08-13T10:00:00"/>
        <d v="2022-08-13T10:30:00"/>
        <d v="2022-08-13T11:00:00"/>
        <d v="2022-08-13T11:30:00"/>
        <d v="2022-08-13T12:00:00"/>
        <d v="2022-08-13T12:30:00"/>
        <d v="2022-08-13T13:00:00"/>
        <d v="2022-08-13T13:30:00"/>
        <d v="2022-08-13T14:00:00"/>
        <d v="2022-08-13T14:30:00"/>
        <d v="2022-08-13T15:00:00"/>
        <d v="2022-08-13T15:30:00"/>
        <d v="2022-08-13T16:00:00"/>
        <d v="2022-08-13T16:30:00"/>
        <d v="2022-08-13T17:00:00"/>
        <d v="2022-08-13T17:30:00"/>
        <d v="2022-08-13T18:00:00"/>
        <d v="2022-08-13T18:30:00"/>
        <d v="2022-08-13T19:00:00"/>
        <d v="2022-08-13T19:30:00"/>
        <d v="2022-08-13T20:00:00"/>
        <d v="2022-08-13T20:30:00"/>
        <d v="2022-08-13T21:00:00"/>
        <d v="2022-08-13T21:30:00"/>
        <d v="2022-08-13T22:00:00"/>
        <d v="2022-08-13T22:30:00"/>
        <d v="2022-08-13T23:00:00"/>
        <d v="2022-08-13T23:30:00"/>
        <d v="2022-08-14T00:00:00"/>
        <d v="2022-08-14T00:30:00"/>
        <d v="2022-08-14T01:00:00"/>
        <d v="2022-08-14T01:30:00"/>
        <d v="2022-08-14T02:00:00"/>
        <d v="2022-08-14T02:30:00"/>
        <d v="2022-08-14T03:00:00"/>
        <d v="2022-08-14T03:30:00"/>
        <d v="2022-08-14T04:00:00"/>
        <d v="2022-08-14T04:30:00"/>
        <d v="2022-08-14T05:00:00"/>
        <d v="2022-08-14T05:30:00"/>
        <d v="2022-08-14T06:00:00"/>
        <d v="2022-08-14T06:30:00"/>
        <d v="2022-08-14T07:00:00"/>
        <d v="2022-08-14T07:30:00"/>
        <d v="2022-08-14T08:00:00"/>
        <d v="2022-08-14T08:30:00"/>
        <d v="2022-08-14T09:00:00"/>
        <d v="2022-08-14T09:30:00"/>
        <d v="2022-08-14T10:00:00"/>
        <d v="2022-08-14T10:30:00"/>
        <d v="2022-08-14T11:00:00"/>
        <d v="2022-08-14T11:30:00"/>
        <d v="2022-08-14T12:00:00"/>
        <d v="2022-08-14T12:30:00"/>
        <d v="2022-08-14T13:00:00"/>
        <d v="2022-08-14T13:30:00"/>
        <d v="2022-08-14T14:00:00"/>
        <d v="2022-08-14T14:30:00"/>
        <d v="2022-08-14T15:00:00"/>
        <d v="2022-08-14T15:30:00"/>
        <d v="2022-08-14T16:00:00"/>
        <d v="2022-08-14T16:30:00"/>
        <d v="2022-08-14T17:00:00"/>
        <d v="2022-08-14T17:30:00"/>
        <d v="2022-08-14T18:00:00"/>
        <d v="2022-08-14T18:30:00"/>
        <d v="2022-08-14T19:00:00"/>
        <d v="2022-08-14T19:30:00"/>
        <d v="2022-08-14T20:00:00"/>
        <d v="2022-08-14T20:30:00"/>
        <d v="2022-08-14T21:00:00"/>
        <d v="2022-08-14T21:30:00"/>
        <d v="2022-08-14T22:00:00"/>
        <d v="2022-08-14T22:30:00"/>
        <d v="2022-08-14T23:00:00"/>
        <d v="2022-08-14T23:30:00"/>
        <d v="2022-08-15T00:00:00"/>
        <d v="2022-08-15T00:30:00"/>
        <d v="2022-08-15T01:00:00"/>
        <d v="2022-08-15T01:30:00"/>
        <d v="2022-08-15T02:00:00"/>
        <d v="2022-08-15T02:30:00"/>
        <d v="2022-08-15T03:00:00"/>
        <d v="2022-08-15T03:30:00"/>
        <d v="2022-08-15T04:00:00"/>
        <d v="2022-08-15T04:30:00"/>
        <d v="2022-08-15T05:00:00"/>
        <d v="2022-08-15T05:30:00"/>
        <d v="2022-08-15T06:00:00"/>
        <d v="2022-08-15T06:30:00"/>
        <d v="2022-08-15T07:00:00"/>
        <d v="2022-08-15T07:30:00"/>
        <d v="2022-08-15T08:00:00"/>
        <d v="2022-08-15T08:30:00"/>
        <d v="2022-08-15T09:00:00"/>
        <d v="2022-08-15T09:30:00"/>
        <d v="2022-08-15T10:00:00"/>
        <d v="2022-08-15T10:30:00"/>
        <d v="2022-08-15T11:00:00"/>
        <d v="2022-08-15T11:30:00"/>
        <d v="2022-08-15T12:00:00"/>
        <d v="2022-08-15T12:30:00"/>
        <d v="2022-08-15T13:00:00"/>
        <d v="2022-08-15T13:30:00"/>
        <d v="2022-08-15T14:00:00"/>
        <d v="2022-08-15T14:30:00"/>
        <d v="2022-08-15T15:00:00"/>
        <d v="2022-08-15T15:30:00"/>
        <d v="2022-08-15T16:00:00"/>
        <d v="2022-08-15T16:30:00"/>
        <d v="2022-08-15T17:00:00"/>
        <d v="2022-08-15T17:30:00"/>
        <d v="2022-08-15T18:00:00"/>
        <d v="2022-08-15T18:30:00"/>
        <d v="2022-08-15T19:00:00"/>
        <d v="2022-08-15T19:30:00"/>
        <d v="2022-08-15T20:00:00"/>
        <d v="2022-08-15T20:30:00"/>
        <d v="2022-08-15T21:00:00"/>
        <d v="2022-08-15T21:30:00"/>
        <d v="2022-08-15T22:00:00"/>
        <d v="2022-08-15T22:30:00"/>
        <d v="2022-08-15T23:00:00"/>
        <d v="2022-08-15T23:30:00"/>
        <d v="2022-08-16T00:00:00"/>
        <d v="2022-08-16T00:30:00"/>
        <d v="2022-08-16T01:00:00"/>
        <d v="2022-08-16T01:30:00"/>
        <d v="2022-08-16T02:00:00"/>
        <d v="2022-08-16T02:30:00"/>
        <d v="2022-08-16T03:00:00"/>
        <d v="2022-08-16T03:30:00"/>
        <d v="2022-08-16T04:00:00"/>
        <d v="2022-08-16T04:30:00"/>
        <d v="2022-08-16T05:00:00"/>
        <d v="2022-08-16T05:30:00"/>
        <d v="2022-08-16T06:00:00"/>
        <d v="2022-08-16T06:30:00"/>
        <d v="2022-08-16T07:00:00"/>
        <d v="2022-08-16T07:30:00"/>
        <d v="2022-08-16T08:00:00"/>
        <d v="2022-08-16T08:30:00"/>
        <d v="2022-08-16T09:00:00"/>
        <d v="2022-08-16T09:30:00"/>
        <d v="2022-08-16T10:00:00"/>
        <d v="2022-08-16T10:30:00"/>
        <d v="2022-08-16T11:00:00"/>
        <d v="2022-08-16T11:30:00"/>
        <d v="2022-08-16T12:00:00"/>
        <d v="2022-08-16T12:30:00"/>
        <d v="2022-08-16T13:00:00"/>
        <d v="2022-08-16T13:30:00"/>
        <d v="2022-08-16T14:00:00"/>
        <d v="2022-08-16T14:30:00"/>
        <d v="2022-08-16T15:00:00"/>
        <d v="2022-08-16T15:30:00"/>
        <d v="2022-08-16T16:00:00"/>
        <d v="2022-08-16T16:30:00"/>
        <d v="2022-08-16T17:00:00"/>
        <d v="2022-08-16T17:30:00"/>
        <d v="2022-08-16T18:00:00"/>
        <d v="2022-08-16T18:30:00"/>
        <d v="2022-08-16T19:00:00"/>
        <d v="2022-08-16T19:30:00"/>
        <d v="2022-08-16T20:00:00"/>
        <d v="2022-08-16T20:30:00"/>
        <d v="2022-08-16T21:00:00"/>
        <d v="2022-08-16T21:30:00"/>
        <d v="2022-08-16T22:00:00"/>
        <d v="2022-08-16T22:30:00"/>
        <d v="2022-08-16T23:00:00"/>
        <d v="2022-08-16T23:30:00"/>
        <d v="2022-08-17T00:00:00"/>
        <d v="2022-08-17T00:30:00"/>
        <d v="2022-08-17T01:00:00"/>
        <d v="2022-08-17T01:30:00"/>
        <d v="2022-08-17T02:00:00"/>
        <d v="2022-08-17T02:30:00"/>
        <d v="2022-08-17T03:00:00"/>
        <d v="2022-08-17T03:30:00"/>
        <d v="2022-08-17T04:00:00"/>
        <d v="2022-08-17T04:30:00"/>
        <d v="2022-08-17T05:00:00"/>
        <d v="2022-08-17T05:30:00"/>
        <d v="2022-08-17T06:00:00"/>
        <d v="2022-08-17T06:30:00"/>
        <d v="2022-08-17T07:00:00"/>
        <d v="2022-08-17T07:30:00"/>
        <d v="2022-08-17T08:00:00"/>
        <d v="2022-08-17T08:30:00"/>
        <d v="2022-08-17T09:00:00"/>
        <d v="2022-08-17T09:30:00"/>
        <d v="2022-08-17T10:00:00"/>
        <d v="2022-08-17T10:30:00"/>
        <d v="2022-08-17T11:00:00"/>
        <d v="2022-08-17T11:30:00"/>
        <d v="2022-08-17T12:00:00"/>
        <d v="2022-08-17T12:30:00"/>
        <d v="2022-08-17T13:00:00"/>
        <d v="2022-08-17T13:30:00"/>
        <d v="2022-08-17T14:00:00"/>
        <d v="2022-08-17T14:30:00"/>
        <d v="2022-08-17T15:00:00"/>
        <d v="2022-08-17T15:30:00"/>
        <d v="2022-08-17T16:00:00"/>
        <d v="2022-08-17T16:30:00"/>
        <d v="2022-08-17T17:00:00"/>
        <d v="2022-08-17T17:30:00"/>
        <d v="2022-08-17T18:00:00"/>
        <d v="2022-08-17T18:30:00"/>
        <d v="2022-08-17T19:00:00"/>
        <d v="2022-08-17T19:30:00"/>
        <d v="2022-08-17T20:00:00"/>
        <d v="2022-08-17T20:30:00"/>
        <d v="2022-08-17T21:00:00"/>
        <d v="2022-08-17T21:30:00"/>
        <d v="2022-08-17T22:00:00"/>
        <d v="2022-08-17T22:30:00"/>
        <d v="2022-08-17T23:00:00"/>
        <d v="2022-08-17T23:30:00"/>
        <d v="2022-08-18T00:00:00"/>
        <d v="2022-08-18T00:30:00"/>
        <d v="2022-08-18T01:00:00"/>
        <d v="2022-08-18T01:30:00"/>
        <d v="2022-08-18T02:00:00"/>
        <d v="2022-08-18T02:30:00"/>
        <d v="2022-08-18T03:00:00"/>
        <d v="2022-08-18T03:30:00"/>
        <d v="2022-08-18T04:00:00"/>
        <d v="2022-08-18T04:30:00"/>
        <d v="2022-08-18T05:00:00"/>
        <d v="2022-08-18T05:30:00"/>
        <d v="2022-08-18T06:00:00"/>
        <d v="2022-08-18T06:30:00"/>
        <d v="2022-08-18T07:00:00"/>
        <d v="2022-08-18T07:30:00"/>
        <d v="2022-08-18T08:00:00"/>
        <d v="2022-08-18T08:30:00"/>
        <d v="2022-08-18T09:00:00"/>
        <d v="2022-08-18T09:30:00"/>
        <d v="2022-08-18T10:00:00"/>
        <d v="2022-08-18T10:30:00"/>
        <d v="2022-08-18T11:00:00"/>
        <d v="2022-08-18T11:30:00"/>
        <d v="2022-08-18T12:00:00"/>
        <d v="2022-08-18T12:30:00"/>
        <d v="2022-08-18T13:00:00"/>
        <d v="2022-08-18T13:30:00"/>
        <d v="2022-08-18T14:00:00"/>
        <d v="2022-08-18T14:30:00"/>
        <d v="2022-08-18T15:00:00"/>
        <d v="2022-08-18T15:30:00"/>
        <d v="2022-08-18T16:00:00"/>
        <d v="2022-08-18T16:30:00"/>
        <d v="2022-08-18T17:00:00"/>
        <d v="2022-08-18T17:30:00"/>
        <d v="2022-08-18T18:00:00"/>
        <d v="2022-08-18T18:30:00"/>
        <d v="2022-08-18T19:00:00"/>
        <d v="2022-08-18T19:30:00"/>
        <d v="2022-08-18T20:00:00"/>
        <d v="2022-08-18T20:30:00"/>
        <d v="2022-08-18T21:00:00"/>
        <d v="2022-08-18T21:30:00"/>
        <d v="2022-08-18T22:00:00"/>
        <d v="2022-08-18T22:30:00"/>
        <d v="2022-08-18T23:00:00"/>
        <d v="2022-08-18T23:30:00"/>
        <d v="2022-08-19T00:00:00"/>
        <d v="2022-08-19T00:30:00"/>
        <d v="2022-08-19T01:00:00"/>
        <d v="2022-08-19T01:30:00"/>
        <d v="2022-08-19T02:00:00"/>
        <d v="2022-08-19T02:30:00"/>
        <d v="2022-08-19T03:00:00"/>
        <d v="2022-08-19T03:30:00"/>
        <d v="2022-08-19T04:00:00"/>
        <d v="2022-08-19T04:30:00"/>
        <d v="2022-08-19T05:00:00"/>
        <d v="2022-08-19T05:30:00"/>
        <d v="2022-08-19T06:00:00"/>
        <d v="2022-08-19T06:30:00"/>
        <d v="2022-08-19T07:00:00"/>
        <d v="2022-08-19T07:30:00"/>
        <d v="2022-08-19T08:00:00"/>
        <d v="2022-08-19T08:30:00"/>
        <d v="2022-08-19T09:00:00"/>
        <d v="2022-08-19T09:30:00"/>
        <d v="2022-08-19T10:00:00"/>
        <d v="2022-08-19T10:30:00"/>
        <d v="2022-08-19T11:00:00"/>
        <d v="2022-08-19T11:30:00"/>
        <d v="2022-08-19T12:00:00"/>
        <d v="2022-08-19T12:30:00"/>
        <d v="2022-08-19T13:00:00"/>
        <d v="2022-08-19T13:30:00"/>
        <d v="2022-08-19T14:00:00"/>
        <d v="2022-08-19T14:30:00"/>
        <d v="2022-08-19T15:00:00"/>
        <d v="2022-08-19T15:30:00"/>
        <d v="2022-08-19T16:00:00"/>
        <d v="2022-08-19T16:30:00"/>
        <d v="2022-08-19T17:00:00"/>
        <d v="2022-08-19T17:30:00"/>
        <d v="2022-08-19T18:00:00"/>
        <d v="2022-08-19T18:30:00"/>
        <d v="2022-08-19T19:00:00"/>
        <d v="2022-08-19T19:30:00"/>
        <d v="2022-08-19T20:00:00"/>
        <d v="2022-08-19T20:30:00"/>
        <d v="2022-08-19T21:00:00"/>
        <d v="2022-08-19T21:30:00"/>
        <d v="2022-08-19T22:00:00"/>
        <d v="2022-08-19T22:30:00"/>
        <d v="2022-08-19T23:00:00"/>
        <d v="2022-08-19T23:30:00"/>
        <d v="2022-08-20T00:00:00"/>
        <d v="2022-08-20T00:30:00"/>
        <d v="2022-08-20T01:00:00"/>
        <d v="2022-08-20T01:30:00"/>
        <d v="2022-08-20T02:00:00"/>
        <d v="2022-08-20T02:30:00"/>
        <d v="2022-08-20T03:00:00"/>
        <d v="2022-08-20T03:30:00"/>
        <d v="2022-08-20T04:00:00"/>
        <d v="2022-08-20T04:30:00"/>
        <d v="2022-08-20T05:00:00"/>
        <d v="2022-08-20T05:30:00"/>
        <d v="2022-08-20T06:00:00"/>
        <d v="2022-08-20T06:30:00"/>
        <d v="2022-08-20T07:00:00"/>
        <d v="2022-08-20T07:30:00"/>
        <d v="2022-08-20T08:00:00"/>
        <d v="2022-08-20T08:30:00"/>
        <d v="2022-08-20T09:00:00"/>
        <d v="2022-08-20T09:30:00"/>
        <d v="2022-08-20T10:00:00"/>
        <d v="2022-08-20T10:30:00"/>
        <d v="2022-08-20T11:00:00"/>
        <d v="2022-08-20T11:30:00"/>
        <d v="2022-08-20T12:00:00"/>
        <d v="2022-08-20T12:30:00"/>
        <d v="2022-08-20T13:00:00"/>
        <d v="2022-08-20T13:30:00"/>
        <d v="2022-08-20T14:00:00"/>
        <d v="2022-08-20T14:30:00"/>
        <d v="2022-08-20T15:00:00"/>
        <d v="2022-08-20T15:30:00"/>
        <d v="2022-08-20T16:00:00"/>
        <d v="2022-08-20T16:30:00"/>
        <d v="2022-08-20T17:00:00"/>
        <d v="2022-08-20T17:30:00"/>
        <d v="2022-08-20T18:00:00"/>
        <d v="2022-08-20T18:30:00"/>
        <d v="2022-08-20T19:00:00"/>
        <d v="2022-08-20T19:30:00"/>
        <d v="2022-08-20T20:00:00"/>
        <d v="2022-08-20T20:30:00"/>
        <d v="2022-08-20T21:00:00"/>
        <d v="2022-08-20T21:30:00"/>
        <d v="2022-08-20T22:00:00"/>
        <d v="2022-08-20T22:30:00"/>
        <d v="2022-08-20T23:00:00"/>
        <d v="2022-08-20T23:30:00"/>
        <d v="2022-08-21T00:00:00"/>
        <d v="2022-08-21T00:30:00"/>
        <d v="2022-08-21T01:00:00"/>
        <d v="2022-08-21T01:30:00"/>
        <d v="2022-08-21T02:00:00"/>
        <d v="2022-08-21T02:30:00"/>
        <d v="2022-08-21T03:00:00"/>
        <d v="2022-08-21T03:30:00"/>
        <d v="2022-08-21T04:00:00"/>
        <d v="2022-08-21T04:30:00"/>
        <d v="2022-08-21T05:00:00"/>
        <d v="2022-08-21T05:30:00"/>
        <d v="2022-08-21T06:00:00"/>
        <d v="2022-08-21T06:30:00"/>
        <d v="2022-08-21T07:00:00"/>
        <d v="2022-08-21T07:30:00"/>
        <d v="2022-08-21T08:00:00"/>
        <d v="2022-08-21T08:30:00"/>
        <d v="2022-08-21T09:00:00"/>
        <d v="2022-08-21T09:30:00"/>
        <d v="2022-08-21T10:00:00"/>
        <d v="2022-08-21T10:30:00"/>
        <d v="2022-08-21T11:00:00"/>
        <d v="2022-08-21T11:30:00"/>
        <d v="2022-08-21T12:00:00"/>
        <d v="2022-08-21T12:30:00"/>
        <d v="2022-08-21T13:00:00"/>
        <d v="2022-08-21T13:30:00"/>
        <d v="2022-08-21T14:00:00"/>
        <d v="2022-08-21T14:30:00"/>
        <d v="2022-08-21T15:00:00"/>
        <d v="2022-08-21T15:30:00"/>
        <d v="2022-08-21T16:00:00"/>
        <d v="2022-08-21T16:30:00"/>
        <d v="2022-08-21T17:00:00"/>
        <d v="2022-08-21T17:30:00"/>
        <d v="2022-08-21T18:00:00"/>
        <d v="2022-08-21T18:30:00"/>
        <d v="2022-08-21T19:00:00"/>
        <d v="2022-08-21T19:30:00"/>
        <d v="2022-08-21T20:00:00"/>
        <d v="2022-08-21T20:30:00"/>
        <d v="2022-08-21T21:00:00"/>
        <d v="2022-08-21T21:30:00"/>
        <d v="2022-08-21T22:00:00"/>
        <d v="2022-08-21T22:30:00"/>
        <d v="2022-08-21T23:00:00"/>
        <d v="2022-08-21T23:30:00"/>
        <d v="2022-08-22T00:00:00"/>
        <d v="2022-08-22T00:30:00"/>
        <d v="2022-08-22T01:00:00"/>
        <d v="2022-08-22T01:30:00"/>
        <d v="2022-08-22T02:00:00"/>
        <d v="2022-08-22T02:30:00"/>
        <d v="2022-08-22T03:00:00"/>
        <d v="2022-08-22T03:30:00"/>
        <d v="2022-08-22T04:00:00"/>
        <d v="2022-08-22T04:30:00"/>
        <d v="2022-08-22T05:00:00"/>
        <d v="2022-08-22T05:30:00"/>
        <d v="2022-08-22T06:00:00"/>
        <d v="2022-08-22T06:30:00"/>
        <d v="2022-08-22T07:00:00"/>
        <d v="2022-08-22T07:30:00"/>
        <d v="2022-08-22T08:00:00"/>
        <d v="2022-08-22T08:30:00"/>
        <d v="2022-08-22T09:00:00"/>
        <d v="2022-08-22T09:30:00"/>
        <d v="2022-08-22T10:00:00"/>
        <d v="2022-08-22T10:30:00"/>
        <d v="2022-08-22T11:00:00"/>
        <d v="2022-08-22T11:30:00"/>
        <d v="2022-08-22T12:00:00"/>
        <d v="2022-08-22T12:30:00"/>
        <d v="2022-08-22T13:00:00"/>
        <d v="2022-08-22T13:30:00"/>
        <d v="2022-08-22T14:00:00"/>
        <d v="2022-08-22T14:30:00"/>
        <d v="2022-08-22T15:00:00"/>
        <d v="2022-08-22T15:30:00"/>
        <d v="2022-08-22T16:00:00"/>
        <d v="2022-08-22T16:30:00"/>
        <d v="2022-08-22T17:00:00"/>
        <d v="2022-08-22T17:30:00"/>
        <d v="2022-08-22T18:00:00"/>
        <d v="2022-08-22T18:30:00"/>
        <d v="2022-08-22T19:00:00"/>
        <d v="2022-08-22T19:30:00"/>
        <d v="2022-08-22T20:00:00"/>
        <d v="2022-08-22T20:30:00"/>
        <d v="2022-08-22T21:00:00"/>
        <d v="2022-08-22T21:30:00"/>
        <d v="2022-08-22T22:00:00"/>
        <d v="2022-08-22T22:30:00"/>
        <d v="2022-08-22T23:00:00"/>
        <d v="2022-08-22T23:30:00"/>
        <d v="2022-08-23T00:00:00"/>
        <d v="2022-08-23T00:30:00"/>
        <d v="2022-08-23T01:00:00"/>
        <d v="2022-08-23T01:30:00"/>
        <d v="2022-08-23T02:00:00"/>
        <d v="2022-08-23T02:30:00"/>
        <d v="2022-08-23T03:00:00"/>
        <d v="2022-08-23T03:30:00"/>
        <d v="2022-08-23T04:00:00"/>
        <d v="2022-08-23T04:30:00"/>
        <d v="2022-08-23T05:00:00"/>
        <d v="2022-08-23T05:30:00"/>
        <d v="2022-08-23T06:00:00"/>
        <d v="2022-08-23T06:30:00"/>
        <d v="2022-08-23T07:00:00"/>
        <d v="2022-08-23T07:30:00"/>
        <d v="2022-08-23T08:00:00"/>
        <d v="2022-08-23T08:30:00"/>
        <d v="2022-08-23T09:00:00"/>
        <d v="2022-08-23T09:30:00"/>
        <d v="2022-08-23T10:00:00"/>
        <d v="2022-08-23T10:30:00"/>
        <d v="2022-08-23T11:00:00"/>
        <d v="2022-08-23T11:30:00"/>
        <d v="2022-08-23T12:00:00"/>
        <d v="2022-08-23T12:30:00"/>
        <d v="2022-08-23T13:00:00"/>
        <d v="2022-08-23T13:30:00"/>
        <d v="2022-08-23T14:00:00"/>
        <d v="2022-08-23T14:30:00"/>
        <d v="2022-08-23T15:00:00"/>
        <d v="2022-08-23T15:30:00"/>
        <d v="2022-08-23T16:00:00"/>
        <d v="2022-08-23T16:30:00"/>
        <d v="2022-08-23T17:00:00"/>
        <d v="2022-08-23T17:30:00"/>
        <d v="2022-08-23T18:00:00"/>
        <d v="2022-08-23T18:30:00"/>
        <d v="2022-08-23T19:00:00"/>
        <d v="2022-08-23T19:30:00"/>
        <d v="2022-08-23T20:00:00"/>
        <d v="2022-08-23T20:30:00"/>
        <d v="2022-08-23T21:00:00"/>
        <d v="2022-08-23T21:30:00"/>
        <d v="2022-08-23T22:00:00"/>
        <d v="2022-08-23T22:30:00"/>
        <d v="2022-08-23T23:00:00"/>
        <d v="2022-08-23T23:30:00"/>
        <d v="2022-08-24T00:00:00"/>
        <d v="2022-08-24T00:30:00"/>
        <d v="2022-08-24T01:00:00"/>
        <d v="2022-08-24T01:30:00"/>
        <d v="2022-08-24T02:00:00"/>
        <d v="2022-08-24T02:30:00"/>
        <d v="2022-08-24T03:00:00"/>
        <d v="2022-08-24T03:30:00"/>
        <d v="2022-08-24T04:00:00"/>
        <d v="2022-08-24T04:30:00"/>
        <d v="2022-08-24T05:00:00"/>
        <d v="2022-08-24T05:30:00"/>
        <d v="2022-08-24T06:00:00"/>
        <d v="2022-08-24T06:30:00"/>
        <d v="2022-08-24T07:00:00"/>
        <d v="2022-08-24T07:30:00"/>
        <d v="2022-08-24T08:00:00"/>
        <d v="2022-08-24T08:30:00"/>
        <d v="2022-08-24T09:00:00"/>
        <d v="2022-08-24T09:30:00"/>
        <d v="2022-08-24T10:00:00"/>
        <d v="2022-08-24T10:30:00"/>
        <d v="2022-08-24T11:00:00"/>
        <d v="2022-08-24T11:30:00"/>
        <d v="2022-08-24T12:00:00"/>
        <d v="2022-08-24T12:30:00"/>
        <d v="2022-08-24T13:00:00"/>
        <d v="2022-08-24T13:30:00"/>
        <d v="2022-08-24T14:00:00"/>
        <d v="2022-08-24T14:30:00"/>
        <d v="2022-08-24T15:00:00"/>
        <d v="2022-08-24T15:30:00"/>
        <d v="2022-08-24T16:00:00"/>
        <d v="2022-08-24T16:30:00"/>
        <d v="2022-08-24T17:00:00"/>
        <d v="2022-08-24T17:30:00"/>
        <d v="2022-08-24T18:00:00"/>
        <d v="2022-08-24T18:30:00"/>
        <d v="2022-08-24T19:00:00"/>
        <d v="2022-08-24T19:30:00"/>
        <d v="2022-08-24T20:00:00"/>
        <d v="2022-08-24T20:30:00"/>
        <d v="2022-08-24T21:00:00"/>
        <d v="2022-08-24T21:30:00"/>
        <d v="2022-08-24T22:00:00"/>
        <d v="2022-08-24T22:30:00"/>
        <d v="2022-08-24T23:00:00"/>
        <d v="2022-08-24T23:30:00"/>
        <d v="2022-08-25T00:00:00"/>
        <d v="2022-08-25T00:30:00"/>
        <d v="2022-08-25T01:00:00"/>
        <d v="2022-08-25T01:30:00"/>
        <d v="2022-08-25T02:00:00"/>
        <d v="2022-08-25T02:30:00"/>
        <d v="2022-08-25T03:00:00"/>
        <d v="2022-08-25T03:30:00"/>
        <d v="2022-08-25T04:00:00"/>
        <d v="2022-08-25T04:30:00"/>
        <d v="2022-08-25T05:00:00"/>
        <d v="2022-08-25T05:30:00"/>
        <d v="2022-08-25T06:00:00"/>
        <d v="2022-08-25T06:30:00"/>
        <d v="2022-08-25T07:00:00"/>
        <d v="2022-08-25T07:30:00"/>
        <d v="2022-08-25T08:00:00"/>
        <d v="2022-08-25T08:30:00"/>
        <d v="2022-08-25T09:00:00"/>
        <d v="2022-08-25T09:30:00"/>
        <d v="2022-08-25T10:00:00"/>
        <d v="2022-08-25T10:30:00"/>
        <d v="2022-08-25T11:00:00"/>
        <d v="2022-08-25T11:30:00"/>
        <d v="2022-08-25T12:00:00"/>
        <d v="2022-08-25T12:30:00"/>
        <d v="2022-08-25T13:00:00"/>
        <d v="2022-08-25T13:30:00"/>
        <d v="2022-08-25T14:00:00"/>
        <d v="2022-08-25T14:30:00"/>
        <d v="2022-08-25T15:00:00"/>
        <d v="2022-08-25T15:30:00"/>
        <d v="2022-08-25T16:00:00"/>
        <d v="2022-08-25T16:30:00"/>
        <d v="2022-08-25T17:00:00"/>
        <d v="2022-08-25T17:30:00"/>
        <d v="2022-08-25T18:00:00"/>
        <d v="2022-08-25T18:30:00"/>
        <d v="2022-08-25T19:00:00"/>
        <d v="2022-08-25T19:30:00"/>
        <d v="2022-08-25T20:00:00"/>
        <d v="2022-08-25T20:30:00"/>
        <d v="2022-08-25T21:00:00"/>
        <d v="2022-08-25T21:30:00"/>
        <d v="2022-08-25T22:00:00"/>
        <d v="2022-08-25T22:30:00"/>
        <d v="2022-08-25T23:00:00"/>
        <d v="2022-08-25T23:30:00"/>
        <d v="2022-08-26T00:00:00"/>
        <d v="2022-08-26T00:30:00"/>
        <d v="2022-08-26T01:00:00"/>
        <d v="2022-08-26T01:30:00"/>
        <d v="2022-08-26T02:00:00"/>
        <d v="2022-08-26T02:30:00"/>
        <d v="2022-08-26T03:00:00"/>
        <d v="2022-08-26T03:30:00"/>
        <d v="2022-08-26T04:00:00"/>
        <d v="2022-08-26T04:30:00"/>
        <d v="2022-08-26T05:00:00"/>
        <d v="2022-08-26T05:30:00"/>
        <d v="2022-08-26T06:00:00"/>
        <d v="2022-08-26T06:30:00"/>
        <d v="2022-08-26T07:00:00"/>
        <d v="2022-08-26T07:30:00"/>
        <d v="2022-08-26T08:00:00"/>
        <d v="2022-08-26T08:30:00"/>
        <d v="2022-08-26T09:00:00"/>
        <d v="2022-08-26T09:30:00"/>
        <d v="2022-08-26T10:00:00"/>
        <d v="2022-08-26T10:30:00"/>
        <d v="2022-08-26T11:00:00"/>
        <d v="2022-08-26T11:30:00"/>
        <d v="2022-08-26T12:00:00"/>
        <d v="2022-08-26T12:30:00"/>
        <d v="2022-08-26T13:00:00"/>
        <d v="2022-08-26T13:30:00"/>
        <d v="2022-08-26T14:00:00"/>
        <d v="2022-08-26T14:30:00"/>
        <d v="2022-08-26T15:00:00"/>
        <d v="2022-08-26T15:30:00"/>
        <d v="2022-08-26T16:00:00"/>
        <d v="2022-08-26T16:30:00"/>
        <d v="2022-08-26T17:00:00"/>
        <d v="2022-08-26T17:30:00"/>
        <d v="2022-08-26T18:00:00"/>
        <d v="2022-08-26T18:30:00"/>
        <d v="2022-08-26T19:00:00"/>
        <d v="2022-08-26T19:30:00"/>
        <d v="2022-08-26T20:00:00"/>
        <d v="2022-08-26T20:30:00"/>
        <d v="2022-08-26T21:00:00"/>
        <d v="2022-08-26T21:30:00"/>
        <d v="2022-08-26T22:00:00"/>
        <d v="2022-08-26T22:30:00"/>
        <d v="2022-08-26T23:00:00"/>
        <d v="2022-08-26T23:30:00"/>
        <d v="2022-08-27T00:00:00"/>
        <d v="2022-08-27T00:30:00"/>
        <d v="2022-08-27T01:00:00"/>
        <d v="2022-08-27T01:30:00"/>
        <d v="2022-08-27T02:00:00"/>
        <d v="2022-08-27T02:30:00"/>
        <d v="2022-08-27T03:00:00"/>
        <d v="2022-08-27T03:30:00"/>
        <d v="2022-08-27T04:00:00"/>
        <d v="2022-08-27T04:30:00"/>
        <d v="2022-08-27T05:00:00"/>
        <d v="2022-08-27T05:30:00"/>
        <d v="2022-08-27T06:00:00"/>
        <d v="2022-08-27T06:30:00"/>
        <d v="2022-08-27T07:00:00"/>
        <d v="2022-08-27T07:30:00"/>
        <d v="2022-08-27T08:00:00"/>
        <d v="2022-08-27T08:30:00"/>
        <d v="2022-08-27T09:00:00"/>
        <d v="2022-08-27T09:30:00"/>
        <d v="2022-08-27T10:00:00"/>
        <d v="2022-08-27T10:30:00"/>
        <d v="2022-08-27T11:00:00"/>
        <d v="2022-08-27T11:30:00"/>
        <d v="2022-08-27T12:00:00"/>
        <d v="2022-08-27T12:30:00"/>
        <d v="2022-08-27T13:00:00"/>
        <d v="2022-08-27T13:30:00"/>
        <d v="2022-08-27T14:00:00"/>
        <d v="2022-08-27T14:30:00"/>
        <d v="2022-08-27T15:00:00"/>
        <d v="2022-08-27T15:30:00"/>
        <d v="2022-08-27T16:00:00"/>
        <d v="2022-08-27T16:30:00"/>
        <d v="2022-08-27T17:00:00"/>
        <d v="2022-08-27T17:30:00"/>
        <d v="2022-08-27T18:00:00"/>
        <d v="2022-08-27T18:30:00"/>
        <d v="2022-08-27T19:00:00"/>
        <d v="2022-08-27T19:30:00"/>
        <d v="2022-08-27T20:00:00"/>
        <d v="2022-08-27T20:30:00"/>
        <d v="2022-08-27T21:00:00"/>
        <d v="2022-08-27T21:30:00"/>
        <d v="2022-08-27T22:00:00"/>
        <d v="2022-08-27T22:30:00"/>
        <d v="2022-08-27T23:00:00"/>
        <d v="2022-08-27T23:30:00"/>
        <d v="2022-08-28T00:00:00"/>
        <d v="2022-08-28T00:30:00"/>
        <d v="2022-08-28T01:00:00"/>
        <d v="2022-08-28T01:30:00"/>
        <d v="2022-08-28T02:00:00"/>
        <d v="2022-08-28T02:30:00"/>
        <d v="2022-08-28T03:00:00"/>
        <d v="2022-08-28T03:30:00"/>
        <d v="2022-08-28T04:00:00"/>
        <d v="2022-08-28T04:30:00"/>
        <d v="2022-08-28T05:00:00"/>
        <d v="2022-08-28T05:30:00"/>
        <d v="2022-08-28T06:00:00"/>
        <d v="2022-08-28T06:30:00"/>
        <d v="2022-08-28T07:00:00"/>
        <d v="2022-08-28T07:30:00"/>
        <d v="2022-08-28T08:00:00"/>
        <d v="2022-08-28T08:30:00"/>
        <d v="2022-08-28T09:00:00"/>
        <d v="2022-08-28T09:30:00"/>
        <d v="2022-08-28T10:00:00"/>
        <d v="2022-08-28T10:30:00"/>
        <d v="2022-08-28T11:00:00"/>
        <d v="2022-08-28T11:30:00"/>
        <d v="2022-08-28T12:00:00"/>
        <d v="2022-08-28T12:30:00"/>
        <d v="2022-08-28T13:00:00"/>
        <d v="2022-08-28T13:30:00"/>
        <d v="2022-08-28T14:00:00"/>
        <d v="2022-08-28T14:30:00"/>
        <d v="2022-08-28T15:00:00"/>
        <d v="2022-08-28T15:30:00"/>
        <d v="2022-08-28T16:00:00"/>
        <d v="2022-08-28T16:30:00"/>
        <d v="2022-08-28T17:00:00"/>
        <d v="2022-08-28T17:30:00"/>
        <d v="2022-08-28T18:00:00"/>
        <d v="2022-08-28T18:30:00"/>
        <d v="2022-08-28T19:00:00"/>
        <d v="2022-08-28T19:30:00"/>
        <d v="2022-08-28T20:00:00"/>
        <d v="2022-08-28T20:30:00"/>
        <d v="2022-08-28T21:00:00"/>
        <d v="2022-08-28T21:30:00"/>
        <d v="2022-08-28T22:00:00"/>
        <d v="2022-08-28T22:30:00"/>
        <d v="2022-08-28T23:00:00"/>
        <d v="2022-08-28T23:30:00"/>
        <d v="2022-08-29T00:00:00"/>
        <d v="2022-08-29T00:30:00"/>
        <d v="2022-08-29T01:00:00"/>
        <d v="2022-08-29T01:30:00"/>
        <d v="2022-08-29T02:00:00"/>
        <d v="2022-08-29T02:30:00"/>
        <d v="2022-08-29T03:00:00"/>
        <d v="2022-08-29T03:30:00"/>
        <d v="2022-08-29T04:00:00"/>
        <d v="2022-08-29T04:30:00"/>
        <d v="2022-08-29T05:00:00"/>
        <d v="2022-08-29T05:30:00"/>
        <d v="2022-08-29T06:00:00"/>
        <d v="2022-08-29T06:30:00"/>
        <d v="2022-08-29T07:00:00"/>
        <d v="2022-08-29T07:30:00"/>
        <d v="2022-08-29T08:00:00"/>
        <d v="2022-08-29T08:30:00"/>
        <d v="2022-08-29T09:00:00"/>
        <d v="2022-08-29T09:30:00"/>
        <d v="2022-08-29T10:00:00"/>
        <d v="2022-08-29T10:30:00"/>
        <d v="2022-08-29T11:00:00"/>
        <d v="2022-08-29T11:30:00"/>
        <d v="2022-08-29T12:00:00"/>
        <d v="2022-08-29T12:30:00"/>
        <d v="2022-08-29T13:00:00"/>
        <d v="2022-08-29T13:30:00"/>
        <d v="2022-08-29T14:00:00"/>
        <d v="2022-08-29T14:30:00"/>
        <d v="2022-08-29T15:00:00"/>
        <d v="2022-08-29T15:30:00"/>
        <d v="2022-08-29T16:00:00"/>
        <d v="2022-08-29T16:30:00"/>
        <d v="2022-08-29T17:00:00"/>
        <d v="2022-08-29T17:30:00"/>
        <d v="2022-08-29T18:00:00"/>
        <d v="2022-08-29T18:30:00"/>
        <d v="2022-08-29T19:00:00"/>
        <d v="2022-08-29T19:30:00"/>
        <d v="2022-08-29T20:00:00"/>
        <d v="2022-08-29T20:30:00"/>
        <d v="2022-08-29T21:00:00"/>
        <d v="2022-08-29T21:30:00"/>
        <d v="2022-08-29T22:00:00"/>
        <d v="2022-08-29T22:30:00"/>
        <d v="2022-08-29T23:00:00"/>
        <d v="2022-08-29T23:30:00"/>
        <d v="2022-08-30T00:00:00"/>
        <d v="2022-08-30T00:30:00"/>
        <d v="2022-08-30T01:00:00"/>
        <d v="2022-08-30T01:30:00"/>
        <d v="2022-08-30T02:00:00"/>
        <d v="2022-08-30T02:30:00"/>
        <d v="2022-08-30T03:00:00"/>
        <d v="2022-08-30T03:30:00"/>
        <d v="2022-08-30T04:00:00"/>
        <d v="2022-08-30T04:30:00"/>
        <d v="2022-08-30T05:00:00"/>
        <d v="2022-08-30T05:30:00"/>
        <d v="2022-08-30T06:00:00"/>
        <d v="2022-08-30T06:30:00"/>
        <d v="2022-08-30T07:00:00"/>
        <d v="2022-08-30T07:30:00"/>
        <d v="2022-08-30T08:00:00"/>
        <d v="2022-08-30T08:30:00"/>
        <d v="2022-08-30T09:00:00"/>
        <d v="2022-08-30T09:30:00"/>
        <d v="2022-08-30T10:00:00"/>
        <d v="2022-08-30T10:30:00"/>
        <d v="2022-08-30T11:00:00"/>
        <d v="2022-08-30T11:30:00"/>
        <d v="2022-08-30T12:00:00"/>
        <d v="2022-08-30T12:30:00"/>
        <d v="2022-08-30T13:00:00"/>
        <d v="2022-08-30T13:30:00"/>
        <d v="2022-08-30T14:00:00"/>
        <d v="2022-08-30T14:30:00"/>
        <d v="2022-08-30T15:00:00"/>
        <d v="2022-08-30T15:30:00"/>
        <d v="2022-08-30T16:00:00"/>
        <d v="2022-08-30T16:30:00"/>
        <d v="2022-08-30T17:00:00"/>
        <d v="2022-08-30T17:30:00"/>
        <d v="2022-08-30T18:00:00"/>
        <d v="2022-08-30T18:30:00"/>
        <d v="2022-08-30T19:00:00"/>
        <d v="2022-08-30T19:30:00"/>
        <d v="2022-08-30T20:00:00"/>
        <d v="2022-08-30T20:30:00"/>
        <d v="2022-08-30T21:00:00"/>
        <d v="2022-08-30T21:30:00"/>
        <d v="2022-08-30T22:00:00"/>
        <d v="2022-08-30T22:30:00"/>
        <d v="2022-08-30T23:00:00"/>
        <d v="2022-08-30T23:30:00"/>
        <d v="2022-08-31T00:00:00"/>
        <d v="2022-08-31T00:30:00"/>
        <d v="2022-08-31T01:00:00"/>
        <d v="2022-08-31T01:30:00"/>
        <d v="2022-08-31T02:00:00"/>
        <d v="2022-08-31T02:30:00"/>
        <d v="2022-08-31T03:00:00"/>
        <d v="2022-08-31T03:30:00"/>
        <d v="2022-08-31T04:00:00"/>
        <d v="2022-08-31T04:30:00"/>
        <d v="2022-08-31T05:00:00"/>
        <d v="2022-08-31T05:30:00"/>
        <d v="2022-08-31T06:00:00"/>
        <d v="2022-08-31T06:30:00"/>
        <d v="2022-08-31T07:00:00"/>
        <d v="2022-08-31T07:30:00"/>
        <d v="2022-08-31T08:00:00"/>
        <d v="2022-08-31T08:30:00"/>
        <d v="2022-08-31T09:00:00"/>
        <d v="2022-08-31T09:30:00"/>
        <d v="2022-08-31T10:00:00"/>
        <d v="2022-08-31T10:30:00"/>
        <d v="2022-08-31T11:00:00"/>
        <d v="2022-08-31T11:30:00"/>
        <d v="2022-08-31T12:00:00"/>
        <d v="2022-08-31T12:30:00"/>
        <d v="2022-08-31T13:00:00"/>
        <d v="2022-08-31T13:30:00"/>
        <d v="2022-08-31T14:00:00"/>
        <d v="2022-08-31T14:30:00"/>
        <d v="2022-08-31T15:00:00"/>
        <d v="2022-08-31T15:30:00"/>
        <d v="2022-08-31T16:00:00"/>
        <d v="2022-08-31T16:30:00"/>
        <d v="2022-08-31T17:00:00"/>
        <d v="2022-08-31T17:30:00"/>
        <d v="2022-08-31T18:00:00"/>
        <d v="2022-08-31T18:30:00"/>
        <d v="2022-08-31T19:00:00"/>
        <d v="2022-08-31T19:30:00"/>
        <d v="2022-08-31T20:00:00"/>
        <d v="2022-08-31T20:30:00"/>
        <d v="2022-08-31T21:00:00"/>
        <d v="2022-08-31T21:30:00"/>
        <d v="2022-08-31T22:00:00"/>
        <d v="2022-08-31T22:30:00"/>
        <d v="2022-08-31T23:00:00"/>
        <d v="2022-08-31T23:30:00"/>
        <d v="2022-09-01T00:00:00"/>
        <d v="2022-09-01T00:30:00"/>
        <d v="2022-09-01T01:00:00"/>
        <d v="2022-09-01T01:30:00"/>
        <d v="2022-09-01T02:00:00"/>
        <d v="2022-09-01T02:30:00"/>
        <d v="2022-09-01T03:00:00"/>
        <d v="2022-09-01T03:30:00"/>
        <d v="2022-09-01T04:00:00"/>
        <d v="2022-09-01T04:30:00"/>
        <d v="2022-09-01T05:00:00"/>
        <d v="2022-09-01T05:30:00"/>
        <d v="2022-09-01T06:00:00"/>
        <d v="2022-09-01T06:30:00"/>
        <d v="2022-09-01T07:00:00"/>
        <d v="2022-09-01T07:30:00"/>
        <d v="2022-09-01T08:00:00"/>
        <d v="2022-09-01T08:30:00"/>
        <d v="2022-09-01T09:00:00"/>
        <d v="2022-09-01T09:30:00"/>
        <d v="2022-09-01T10:00:00"/>
        <d v="2022-09-01T10:30:00"/>
        <d v="2022-09-01T11:00:00"/>
        <d v="2022-09-01T11:30:00"/>
        <d v="2022-09-01T12:00:00"/>
        <d v="2022-09-01T12:30:00"/>
        <d v="2022-09-01T13:00:00"/>
        <d v="2022-09-01T13:30:00"/>
        <d v="2022-09-01T14:00:00"/>
        <d v="2022-09-01T14:30:00"/>
        <d v="2022-09-01T15:00:00"/>
        <d v="2022-09-01T15:30:00"/>
        <d v="2022-09-01T16:00:00"/>
        <d v="2022-09-01T16:30:00"/>
        <d v="2022-09-01T17:00:00"/>
        <d v="2022-09-01T17:30:00"/>
        <d v="2022-09-01T18:00:00"/>
        <d v="2022-09-01T18:30:00"/>
        <d v="2022-09-01T19:00:00"/>
        <d v="2022-09-01T19:30:00"/>
        <d v="2022-09-01T20:00:00"/>
        <d v="2022-09-01T20:30:00"/>
        <d v="2022-09-01T21:00:00"/>
        <d v="2022-09-01T21:30:00"/>
        <d v="2022-09-01T22:00:00"/>
        <d v="2022-09-01T22:30:00"/>
        <d v="2022-09-01T23:00:00"/>
        <d v="2022-09-01T23:30:00"/>
        <d v="2022-09-02T00:00:00"/>
        <d v="2022-09-02T00:30:00"/>
        <d v="2022-09-02T01:00:00"/>
        <d v="2022-09-02T01:30:00"/>
        <d v="2022-09-02T02:00:00"/>
        <d v="2022-09-02T02:30:00"/>
        <d v="2022-09-02T03:00:00"/>
        <d v="2022-09-02T03:30:00"/>
        <d v="2022-09-02T04:00:00"/>
        <d v="2022-09-02T04:30:00"/>
        <d v="2022-09-02T05:00:00"/>
        <d v="2022-09-02T05:30:00"/>
        <d v="2022-09-02T06:00:00"/>
        <d v="2022-09-02T06:30:00"/>
        <d v="2022-09-02T07:00:00"/>
        <d v="2022-09-02T07:30:00"/>
        <d v="2022-09-02T08:00:00"/>
        <d v="2022-09-02T08:30:00"/>
        <d v="2022-09-02T09:00:00"/>
        <d v="2022-09-02T09:30:00"/>
        <d v="2022-09-02T10:00:00"/>
        <d v="2022-09-02T10:30:00"/>
        <d v="2022-09-02T11:00:00"/>
        <d v="2022-09-02T11:30:00"/>
        <d v="2022-09-02T12:00:00"/>
        <d v="2022-09-02T12:30:00"/>
        <d v="2022-09-02T13:00:00"/>
        <d v="2022-09-02T13:30:00"/>
        <d v="2022-09-02T14:00:00"/>
        <d v="2022-09-02T14:30:00"/>
        <d v="2022-09-02T15:00:00"/>
        <d v="2022-09-02T15:30:00"/>
        <d v="2022-09-02T16:00:00"/>
        <d v="2022-09-02T16:30:00"/>
        <d v="2022-09-02T17:00:00"/>
        <d v="2022-09-02T17:30:00"/>
        <d v="2022-09-02T18:00:00"/>
        <d v="2022-09-02T18:30:00"/>
        <d v="2022-09-02T19:00:00"/>
        <d v="2022-09-02T19:30:00"/>
        <d v="2022-09-02T20:00:00"/>
        <d v="2022-09-02T20:30:00"/>
        <d v="2022-09-02T21:00:00"/>
        <d v="2022-09-02T21:30:00"/>
        <d v="2022-09-02T22:00:00"/>
        <d v="2022-09-02T22:30:00"/>
        <d v="2022-09-02T23:00:00"/>
        <d v="2022-09-02T23:30:00"/>
        <d v="2022-09-03T00:00:00"/>
        <d v="2022-09-03T00:30:00"/>
        <d v="2022-09-03T01:00:00"/>
        <d v="2022-09-03T01:30:00"/>
        <d v="2022-09-03T02:00:00"/>
        <d v="2022-09-03T02:30:00"/>
        <d v="2022-09-03T03:00:00"/>
        <d v="2022-09-03T03:30:00"/>
        <d v="2022-09-03T04:00:00"/>
        <d v="2022-09-03T04:30:00"/>
        <d v="2022-09-03T05:00:00"/>
        <d v="2022-09-03T05:30:00"/>
        <d v="2022-09-03T06:00:00"/>
        <d v="2022-09-03T06:30:00"/>
        <d v="2022-09-03T07:00:00"/>
        <d v="2022-09-03T07:30:00"/>
        <d v="2022-09-03T08:00:00"/>
        <d v="2022-09-03T08:30:00"/>
        <d v="2022-09-03T09:00:00"/>
        <d v="2022-09-03T09:30:00"/>
        <d v="2022-09-03T10:00:00"/>
        <d v="2022-09-03T10:30:00"/>
        <d v="2022-09-03T11:00:00"/>
        <d v="2022-09-03T11:30:00"/>
        <d v="2022-09-03T12:00:00"/>
        <d v="2022-09-03T12:30:00"/>
        <d v="2022-09-03T13:00:00"/>
        <d v="2022-09-03T13:30:00"/>
        <d v="2022-09-03T14:00:00"/>
        <d v="2022-09-03T14:30:00"/>
        <d v="2022-09-03T15:00:00"/>
        <d v="2022-09-03T15:30:00"/>
        <d v="2022-09-03T16:00:00"/>
        <d v="2022-09-03T16:30:00"/>
        <d v="2022-09-03T17:00:00"/>
        <d v="2022-09-03T17:30:00"/>
        <d v="2022-09-03T18:00:00"/>
        <d v="2022-09-03T18:30:00"/>
        <d v="2022-09-03T19:00:00"/>
        <d v="2022-09-03T19:30:00"/>
        <d v="2022-09-03T20:00:00"/>
        <d v="2022-09-03T20:30:00"/>
        <d v="2022-09-03T21:00:00"/>
        <d v="2022-09-03T21:30:00"/>
        <d v="2022-09-03T22:00:00"/>
        <d v="2022-09-03T22:30:00"/>
        <d v="2022-09-03T23:00:00"/>
        <d v="2022-09-03T23:30:00"/>
        <d v="2022-09-04T00:00:00"/>
        <d v="2022-09-04T00:30:00"/>
        <d v="2022-09-04T01:00:00"/>
        <d v="2022-09-04T01:30:00"/>
        <d v="2022-09-04T02:00:00"/>
        <d v="2022-09-04T02:30:00"/>
        <d v="2022-09-04T03:00:00"/>
        <d v="2022-09-04T03:30:00"/>
        <d v="2022-09-04T04:00:00"/>
        <d v="2022-09-04T04:30:00"/>
        <d v="2022-09-04T05:00:00"/>
        <d v="2022-09-04T05:30:00"/>
        <d v="2022-09-04T06:00:00"/>
        <d v="2022-09-04T06:30:00"/>
        <d v="2022-09-04T07:00:00"/>
        <d v="2022-09-04T07:30:00"/>
        <d v="2022-09-04T08:00:00"/>
        <d v="2022-09-04T08:30:00"/>
        <d v="2022-09-04T09:00:00"/>
        <d v="2022-09-04T09:30:00"/>
        <d v="2022-09-04T10:00:00"/>
        <d v="2022-09-04T10:30:00"/>
        <d v="2022-09-04T11:00:00"/>
        <d v="2022-09-04T11:30:00"/>
        <d v="2022-09-04T12:00:00"/>
        <d v="2022-09-04T12:30:00"/>
        <d v="2022-09-04T13:00:00"/>
        <d v="2022-09-04T13:30:00"/>
        <d v="2022-09-04T14:00:00"/>
        <d v="2022-09-04T14:30:00"/>
        <d v="2022-09-04T15:00:00"/>
        <d v="2022-09-04T15:30:00"/>
        <d v="2022-09-04T16:00:00"/>
        <d v="2022-09-04T16:30:00"/>
        <d v="2022-09-04T17:00:00"/>
        <d v="2022-09-04T17:30:00"/>
        <d v="2022-09-04T18:00:00"/>
        <d v="2022-09-04T18:30:00"/>
        <d v="2022-09-04T19:00:00"/>
        <d v="2022-09-04T19:30:00"/>
        <d v="2022-09-04T20:00:00"/>
        <d v="2022-09-04T20:30:00"/>
        <d v="2022-09-04T21:00:00"/>
        <d v="2022-09-04T21:30:00"/>
        <d v="2022-09-04T22:00:00"/>
        <d v="2022-09-04T22:30:00"/>
        <d v="2022-09-04T23:00:00"/>
        <d v="2022-09-04T23:30:00"/>
        <d v="2022-09-05T00:00:00"/>
        <d v="2022-09-05T00:30:00"/>
        <d v="2022-09-05T01:00:00"/>
        <d v="2022-09-05T01:30:00"/>
        <d v="2022-09-05T02:00:00"/>
        <d v="2022-09-05T02:30:00"/>
        <d v="2022-09-05T03:00:00"/>
        <d v="2022-09-05T03:30:00"/>
        <d v="2022-09-05T04:00:00"/>
        <d v="2022-09-05T04:30:00"/>
        <d v="2022-09-05T05:00:00"/>
        <d v="2022-09-05T05:30:00"/>
        <d v="2022-09-05T06:00:00"/>
        <d v="2022-09-05T06:30:00"/>
        <d v="2022-09-05T07:00:00"/>
        <d v="2022-09-05T07:30:00"/>
        <d v="2022-09-05T08:00:00"/>
        <d v="2022-09-05T08:30:00"/>
        <d v="2022-09-05T09:00:00"/>
        <d v="2022-09-05T09:30:00"/>
        <d v="2022-09-05T10:00:00"/>
        <d v="2022-09-05T10:30:00"/>
        <d v="2022-09-05T11:00:00"/>
        <d v="2022-09-05T11:30:00"/>
        <d v="2022-09-05T12:00:00"/>
        <d v="2022-09-05T12:30:00"/>
        <d v="2022-09-05T13:00:00"/>
        <d v="2022-09-05T13:30:00"/>
        <d v="2022-09-05T14:00:00"/>
        <d v="2022-09-05T14:30:00"/>
        <d v="2022-09-05T15:00:00"/>
        <d v="2022-09-05T15:30:00"/>
        <d v="2022-09-05T16:00:00"/>
        <d v="2022-09-05T16:30:00"/>
        <d v="2022-09-05T17:00:00"/>
        <d v="2022-09-05T17:30:00"/>
        <d v="2022-09-05T18:00:00"/>
        <d v="2022-09-05T18:30:00"/>
        <d v="2022-09-05T19:00:00"/>
        <d v="2022-09-05T19:30:00"/>
        <d v="2022-09-05T20:00:00"/>
        <d v="2022-09-05T20:30:00"/>
        <d v="2022-09-05T21:00:00"/>
        <d v="2022-09-05T21:30:00"/>
        <d v="2022-09-05T22:00:00"/>
        <d v="2022-09-05T22:30:00"/>
        <d v="2022-09-05T23:00:00"/>
        <d v="2022-09-05T23:30:00"/>
        <d v="2022-09-06T00:00:00"/>
        <d v="2022-09-06T00:30:00"/>
        <d v="2022-09-06T01:00:00"/>
        <d v="2022-09-06T01:30:00"/>
        <d v="2022-09-06T02:00:00"/>
        <d v="2022-09-06T02:30:00"/>
        <d v="2022-09-06T03:00:00"/>
        <d v="2022-09-06T03:30:00"/>
        <d v="2022-09-06T04:00:00"/>
        <d v="2022-09-06T04:30:00"/>
        <d v="2022-09-06T05:00:00"/>
        <d v="2022-09-06T05:30:00"/>
        <d v="2022-09-06T06:00:00"/>
        <d v="2022-09-06T06:30:00"/>
        <d v="2022-09-06T07:00:00"/>
        <d v="2022-09-06T07:30:00"/>
        <d v="2022-09-06T08:00:00"/>
        <d v="2022-09-06T08:30:00"/>
        <d v="2022-09-06T09:00:00"/>
        <d v="2022-09-06T09:30:00"/>
        <d v="2022-09-06T10:00:00"/>
        <d v="2022-09-06T10:30:00"/>
        <d v="2022-09-06T11:00:00"/>
        <d v="2022-09-06T11:30:00"/>
        <d v="2022-09-06T12:00:00"/>
        <d v="2022-09-06T12:30:00"/>
        <d v="2022-09-06T13:00:00"/>
        <d v="2022-09-06T13:30:00"/>
        <d v="2022-09-06T14:00:00"/>
        <d v="2022-09-06T14:30:00"/>
        <d v="2022-09-06T15:00:00"/>
        <d v="2022-09-06T15:30:00"/>
        <d v="2022-09-06T16:00:00"/>
        <d v="2022-09-06T16:30:00"/>
        <d v="2022-09-06T17:00:00"/>
        <d v="2022-09-06T17:30:00"/>
        <d v="2022-09-06T18:00:00"/>
        <d v="2022-09-06T18:30:00"/>
        <d v="2022-09-06T19:00:00"/>
        <d v="2022-09-06T19:30:00"/>
        <d v="2022-09-06T20:00:00"/>
        <d v="2022-09-06T20:30:00"/>
        <d v="2022-09-06T21:00:00"/>
        <d v="2022-09-06T21:30:00"/>
        <d v="2022-09-06T22:00:00"/>
        <d v="2022-09-06T22:30:00"/>
        <d v="2022-09-06T23:00:00"/>
        <d v="2022-09-06T23:30:00"/>
        <d v="2022-09-07T00:00:00"/>
        <d v="2022-09-07T00:30:00"/>
        <d v="2022-09-07T01:00:00"/>
        <d v="2022-09-07T01:30:00"/>
        <d v="2022-09-07T02:00:00"/>
        <d v="2022-09-07T02:30:00"/>
        <d v="2022-09-07T03:00:00"/>
        <d v="2022-09-07T03:30:00"/>
        <d v="2022-09-07T04:00:00"/>
        <d v="2022-09-07T04:30:00"/>
        <d v="2022-09-07T05:00:00"/>
        <d v="2022-09-07T05:30:00"/>
        <d v="2022-09-07T06:00:00"/>
        <d v="2022-09-07T06:30:00"/>
        <d v="2022-09-07T07:00:00"/>
        <d v="2022-09-07T07:30:00"/>
        <d v="2022-09-07T08:00:00"/>
        <d v="2022-09-07T08:30:00"/>
        <d v="2022-09-07T09:00:00"/>
        <d v="2022-09-07T09:30:00"/>
        <d v="2022-09-07T10:00:00"/>
        <d v="2022-09-07T10:30:00"/>
        <d v="2022-09-07T11:00:00"/>
        <d v="2022-09-07T11:30:00"/>
        <d v="2022-09-07T12:00:00"/>
        <d v="2022-09-07T12:30:00"/>
        <d v="2022-09-07T13:00:00"/>
        <d v="2022-09-07T13:30:00"/>
        <d v="2022-09-07T14:00:00"/>
        <d v="2022-09-07T14:30:00"/>
        <d v="2022-09-07T15:00:00"/>
        <d v="2022-09-07T15:30:00"/>
        <d v="2022-09-07T16:00:00"/>
        <d v="2022-09-07T16:30:00"/>
        <d v="2022-09-07T17:00:00"/>
        <d v="2022-09-07T17:30:00"/>
        <d v="2022-09-07T18:00:00"/>
        <d v="2022-09-07T18:30:00"/>
        <d v="2022-09-07T19:00:00"/>
        <d v="2022-09-07T19:30:00"/>
        <d v="2022-09-07T20:00:00"/>
        <d v="2022-09-07T20:30:00"/>
        <d v="2022-09-07T21:00:00"/>
        <d v="2022-09-07T21:30:00"/>
        <d v="2022-09-07T22:00:00"/>
        <d v="2022-09-07T22:30:00"/>
        <d v="2022-09-07T23:00:00"/>
        <d v="2022-09-07T23:30:00"/>
        <d v="2022-09-08T00:00:00"/>
        <d v="2022-09-08T00:30:00"/>
        <d v="2022-09-08T01:00:00"/>
        <d v="2022-09-08T01:30:00"/>
        <d v="2022-09-08T02:00:00"/>
        <d v="2022-09-08T02:30:00"/>
        <d v="2022-09-08T03:00:00"/>
        <d v="2022-09-08T03:30:00"/>
        <d v="2022-09-08T04:00:00"/>
        <d v="2022-09-08T04:30:00"/>
        <d v="2022-09-08T05:00:00"/>
        <d v="2022-09-08T05:30:00"/>
        <d v="2022-09-08T06:00:00"/>
        <d v="2022-09-08T06:30:00"/>
        <d v="2022-09-08T07:00:00"/>
        <d v="2022-09-08T07:30:00"/>
        <d v="2022-09-08T08:00:00"/>
        <d v="2022-09-08T08:30:00"/>
        <d v="2022-09-08T09:00:00"/>
        <d v="2022-09-08T09:30:00"/>
        <d v="2022-09-08T10:00:00"/>
        <d v="2022-09-08T10:30:00"/>
        <d v="2022-09-08T11:00:00"/>
        <d v="2022-09-08T11:30:00"/>
        <d v="2022-09-08T12:00:00"/>
        <d v="2022-09-08T12:30:00"/>
        <d v="2022-09-08T13:00:00"/>
        <d v="2022-09-08T13:30:00"/>
        <d v="2022-09-08T14:00:00"/>
        <d v="2022-09-08T14:30:00"/>
        <d v="2022-09-08T15:00:00"/>
        <d v="2022-09-08T15:30:00"/>
        <d v="2022-09-08T16:00:00"/>
        <d v="2022-09-08T16:30:00"/>
        <d v="2022-09-08T17:00:00"/>
        <d v="2022-09-08T17:30:00"/>
        <d v="2022-09-08T18:00:00"/>
        <d v="2022-09-08T18:30:00"/>
        <d v="2022-09-08T19:00:00"/>
        <d v="2022-09-08T19:30:00"/>
        <d v="2022-09-08T20:00:00"/>
        <d v="2022-09-08T20:30:00"/>
        <d v="2022-09-08T21:00:00"/>
        <d v="2022-09-08T21:30:00"/>
        <d v="2022-09-08T22:00:00"/>
        <d v="2022-09-08T22:30:00"/>
        <d v="2022-09-08T23:00:00"/>
        <d v="2022-09-08T23:30:00"/>
        <d v="2022-09-09T00:00:00"/>
        <d v="2022-09-09T00:30:00"/>
        <d v="2022-09-09T01:00:00"/>
        <d v="2022-09-09T01:30:00"/>
        <d v="2022-09-09T02:00:00"/>
        <d v="2022-09-09T02:30:00"/>
        <d v="2022-09-09T03:00:00"/>
        <d v="2022-09-09T03:30:00"/>
        <d v="2022-09-09T04:00:00"/>
        <d v="2022-09-09T04:30:00"/>
        <d v="2022-09-09T05:00:00"/>
        <d v="2022-09-09T05:30:00"/>
        <d v="2022-09-09T06:00:00"/>
        <d v="2022-09-09T06:30:00"/>
        <d v="2022-09-09T07:00:00"/>
        <d v="2022-09-09T07:30:00"/>
        <d v="2022-09-09T08:00:00"/>
        <d v="2022-09-09T08:30:00"/>
        <d v="2022-09-09T09:00:00"/>
        <d v="2022-09-09T09:30:00"/>
        <d v="2022-09-09T10:00:00"/>
        <d v="2022-09-09T10:30:00"/>
        <d v="2022-09-09T11:00:00"/>
        <d v="2022-09-09T11:30:00"/>
        <d v="2022-09-09T12:00:00"/>
        <d v="2022-09-09T12:30:00"/>
        <d v="2022-09-09T13:00:00"/>
        <d v="2022-09-09T13:30:00"/>
        <d v="2022-09-09T14:00:00"/>
        <d v="2022-09-09T14:30:00"/>
        <d v="2022-09-09T15:00:00"/>
        <d v="2022-09-09T15:30:00"/>
        <d v="2022-09-09T16:00:00"/>
        <d v="2022-09-09T16:30:00"/>
        <d v="2022-09-09T17:00:00"/>
        <d v="2022-09-09T17:30:00"/>
        <d v="2022-09-09T18:00:00"/>
        <d v="2022-09-09T18:30:00"/>
        <d v="2022-09-09T19:00:00"/>
        <d v="2022-09-09T19:30:00"/>
        <d v="2022-09-09T20:00:00"/>
        <d v="2022-09-09T20:30:00"/>
        <d v="2022-09-09T21:00:00"/>
        <d v="2022-09-09T21:30:00"/>
        <d v="2022-09-09T22:00:00"/>
        <d v="2022-09-09T22:30:00"/>
        <d v="2022-09-09T23:00:00"/>
        <d v="2022-09-09T23:30:00"/>
        <d v="2022-09-10T00:00:00"/>
        <d v="2022-09-10T00:30:00"/>
        <d v="2022-09-10T01:00:00"/>
        <d v="2022-09-10T01:30:00"/>
        <d v="2022-09-10T02:00:00"/>
        <d v="2022-09-10T02:30:00"/>
        <d v="2022-09-10T03:00:00"/>
        <d v="2022-09-10T03:30:00"/>
        <d v="2022-09-10T04:00:00"/>
        <d v="2022-09-10T04:30:00"/>
        <d v="2022-09-10T05:00:00"/>
        <d v="2022-09-10T05:30:00"/>
        <d v="2022-09-10T06:00:00"/>
        <d v="2022-09-10T06:30:00"/>
        <d v="2022-09-10T07:00:00"/>
        <d v="2022-09-10T07:30:00"/>
        <d v="2022-09-10T08:00:00"/>
        <d v="2022-09-10T08:30:00"/>
        <d v="2022-09-10T09:00:00"/>
        <d v="2022-09-10T09:30:00"/>
        <d v="2022-09-10T10:00:00"/>
        <d v="2022-09-10T10:30:00"/>
        <d v="2022-09-10T11:00:00"/>
        <d v="2022-09-10T11:30:00"/>
        <d v="2022-09-10T12:00:00"/>
        <d v="2022-09-10T12:30:00"/>
        <d v="2022-09-10T13:00:00"/>
        <d v="2022-09-10T13:30:00"/>
        <d v="2022-09-10T14:00:00"/>
        <d v="2022-09-10T14:30:00"/>
        <d v="2022-09-10T15:00:00"/>
        <d v="2022-09-10T15:30:00"/>
        <d v="2022-09-10T16:00:00"/>
        <d v="2022-09-10T16:30:00"/>
        <d v="2022-09-10T17:00:00"/>
        <d v="2022-09-10T17:30:00"/>
        <d v="2022-09-10T18:00:00"/>
        <d v="2022-09-10T18:30:00"/>
        <d v="2022-09-10T19:00:00"/>
        <d v="2022-09-10T19:30:00"/>
        <d v="2022-09-10T20:00:00"/>
        <d v="2022-09-10T20:30:00"/>
        <d v="2022-09-10T21:00:00"/>
        <d v="2022-09-10T21:30:00"/>
        <d v="2022-09-10T22:00:00"/>
        <d v="2022-09-10T22:30:00"/>
        <d v="2022-09-10T23:00:00"/>
        <d v="2022-09-10T23:30:00"/>
        <d v="2022-09-11T00:00:00"/>
        <d v="2022-09-11T00:30:00"/>
        <d v="2022-09-11T01:00:00"/>
        <d v="2022-09-11T01:30:00"/>
        <d v="2022-09-11T02:00:00"/>
        <d v="2022-09-11T02:30:00"/>
        <d v="2022-09-11T03:00:00"/>
        <d v="2022-09-11T03:30:00"/>
        <d v="2022-09-11T04:00:00"/>
        <d v="2022-09-11T04:30:00"/>
        <d v="2022-09-11T05:00:00"/>
        <d v="2022-09-11T05:30:00"/>
        <d v="2022-09-11T06:00:00"/>
        <d v="2022-09-11T06:30:00"/>
        <d v="2022-09-11T07:00:00"/>
        <d v="2022-09-11T07:30:00"/>
        <d v="2022-09-11T08:00:00"/>
        <d v="2022-09-11T08:30:00"/>
        <d v="2022-09-11T09:00:00"/>
        <d v="2022-09-11T09:30:00"/>
        <d v="2022-09-11T10:00:00"/>
        <d v="2022-09-11T10:30:00"/>
        <d v="2022-09-11T11:00:00"/>
        <d v="2022-09-11T11:30:00"/>
        <d v="2022-09-11T12:00:00"/>
        <d v="2022-09-11T12:30:00"/>
        <d v="2022-09-11T13:00:00"/>
        <d v="2022-09-11T13:30:00"/>
        <d v="2022-09-11T14:00:00"/>
        <d v="2022-09-11T14:30:00"/>
        <d v="2022-09-11T15:00:00"/>
        <d v="2022-09-11T15:30:00"/>
        <d v="2022-09-11T16:00:00"/>
        <d v="2022-09-11T16:30:00"/>
        <d v="2022-09-11T17:00:00"/>
        <d v="2022-09-11T17:30:00"/>
        <d v="2022-09-11T18:00:00"/>
        <d v="2022-09-11T18:30:00"/>
        <d v="2022-09-11T19:00:00"/>
        <d v="2022-09-11T19:30:00"/>
        <d v="2022-09-11T20:00:00"/>
        <d v="2022-09-11T20:30:00"/>
        <d v="2022-09-11T21:00:00"/>
        <d v="2022-09-11T21:30:00"/>
        <d v="2022-09-11T22:00:00"/>
        <d v="2022-09-11T22:30:00"/>
        <d v="2022-09-11T23:00:00"/>
        <d v="2022-09-11T23:30:00"/>
        <d v="2022-09-12T00:00:00"/>
        <d v="2022-09-12T00:30:00"/>
        <d v="2022-09-12T01:00:00"/>
        <d v="2022-09-12T01:30:00"/>
        <d v="2022-09-12T02:00:00"/>
        <d v="2022-09-12T02:30:00"/>
        <d v="2022-09-12T03:00:00"/>
        <d v="2022-09-12T03:30:00"/>
        <d v="2022-09-12T04:00:00"/>
        <d v="2022-09-12T04:30:00"/>
        <d v="2022-09-12T05:00:00"/>
        <d v="2022-09-12T05:30:00"/>
        <d v="2022-09-12T06:00:00"/>
        <d v="2022-09-12T06:30:00"/>
        <d v="2022-09-12T07:00:00"/>
        <d v="2022-09-12T07:30:00"/>
        <d v="2022-09-12T08:00:00"/>
        <d v="2022-09-12T08:30:00"/>
        <d v="2022-09-12T09:00:00"/>
        <d v="2022-09-12T09:30:00"/>
        <d v="2022-09-12T10:00:00"/>
        <d v="2022-09-12T10:30:00"/>
        <d v="2022-09-12T11:00:00"/>
        <d v="2022-09-12T11:30:00"/>
        <d v="2022-09-12T12:00:00"/>
        <d v="2022-09-12T12:30:00"/>
        <d v="2022-09-12T13:00:00"/>
        <d v="2022-09-12T13:30:00"/>
        <d v="2022-09-12T14:00:00"/>
        <d v="2022-09-12T14:30:00"/>
        <d v="2022-09-12T15:00:00"/>
        <d v="2022-09-12T15:30:00"/>
        <d v="2022-09-12T16:00:00"/>
        <d v="2022-09-12T16:30:00"/>
        <d v="2022-09-12T17:00:00"/>
        <d v="2022-09-12T17:30:00"/>
        <d v="2022-09-12T18:00:00"/>
        <d v="2022-09-12T18:30:00"/>
        <d v="2022-09-12T19:00:00"/>
        <d v="2022-09-12T19:30:00"/>
        <d v="2022-09-12T20:00:00"/>
        <d v="2022-09-12T20:30:00"/>
        <d v="2022-09-12T21:00:00"/>
        <d v="2022-09-12T21:30:00"/>
        <d v="2022-09-12T22:00:00"/>
        <d v="2022-09-12T22:30:00"/>
        <d v="2022-09-12T23:00:00"/>
        <d v="2022-09-12T23:30:00"/>
        <d v="2022-09-13T00:00:00"/>
        <d v="2022-09-13T00:30:00"/>
        <d v="2022-09-13T01:00:00"/>
        <d v="2022-09-13T01:30:00"/>
        <d v="2022-09-13T02:00:00"/>
        <d v="2022-09-13T02:30:00"/>
        <d v="2022-09-13T03:00:00"/>
        <d v="2022-09-13T03:30:00"/>
        <d v="2022-09-13T04:00:00"/>
        <d v="2022-09-13T04:30:00"/>
        <d v="2022-09-13T05:00:00"/>
        <d v="2022-09-13T05:30:00"/>
        <d v="2022-09-13T06:00:00"/>
        <d v="2022-09-13T06:30:00"/>
        <d v="2022-09-13T07:00:00"/>
        <d v="2022-09-13T07:30:00"/>
        <d v="2022-09-13T08:00:00"/>
        <d v="2022-09-13T08:30:00"/>
        <d v="2022-09-13T09:00:00"/>
        <d v="2022-09-13T09:30:00"/>
        <d v="2022-09-13T10:00:00"/>
        <d v="2022-09-13T10:30:00"/>
        <d v="2022-09-13T11:00:00"/>
        <d v="2022-09-13T11:30:00"/>
        <d v="2022-09-13T12:00:00"/>
        <d v="2022-09-13T12:30:00"/>
        <d v="2022-09-13T13:00:00"/>
        <d v="2022-09-13T13:30:00"/>
        <d v="2022-09-13T14:00:00"/>
        <d v="2022-09-13T14:30:00"/>
        <d v="2022-09-13T15:00:00"/>
        <d v="2022-09-13T15:30:00"/>
        <d v="2022-09-13T16:00:00"/>
        <d v="2022-09-13T16:30:00"/>
        <d v="2022-09-13T17:00:00"/>
        <d v="2022-09-13T17:30:00"/>
        <d v="2022-09-13T18:00:00"/>
        <d v="2022-09-13T18:30:00"/>
        <d v="2022-09-13T19:00:00"/>
        <d v="2022-09-13T19:30:00"/>
        <d v="2022-09-13T20:00:00"/>
        <d v="2022-09-13T20:30:00"/>
        <d v="2022-09-13T21:00:00"/>
        <d v="2022-09-13T21:30:00"/>
        <d v="2022-09-13T22:00:00"/>
        <d v="2022-09-13T22:30:00"/>
        <d v="2022-09-13T23:00:00"/>
        <d v="2022-09-13T23:30:00"/>
        <d v="2022-09-14T00:00:00"/>
        <d v="2022-09-14T00:30:00"/>
        <d v="2022-09-14T01:00:00"/>
        <d v="2022-09-14T01:30:00"/>
        <d v="2022-09-14T02:00:00"/>
        <d v="2022-09-14T02:30:00"/>
        <d v="2022-09-14T03:00:00"/>
        <d v="2022-09-14T03:30:00"/>
        <d v="2022-09-14T04:00:00"/>
        <d v="2022-09-14T04:30:00"/>
        <d v="2022-09-14T05:00:00"/>
        <d v="2022-09-14T05:30:00"/>
        <d v="2022-09-14T06:00:00"/>
        <d v="2022-09-14T06:30:00"/>
        <d v="2022-09-14T07:00:00"/>
        <d v="2022-09-14T07:30:00"/>
        <d v="2022-09-14T08:00:00"/>
        <d v="2022-09-14T08:30:00"/>
        <d v="2022-09-14T09:00:00"/>
        <d v="2022-09-14T09:30:00"/>
        <d v="2022-09-14T10:00:00"/>
        <d v="2022-09-14T10:30:00"/>
        <d v="2022-09-14T11:00:00"/>
        <d v="2022-09-14T11:30:00"/>
        <d v="2022-09-14T12:00:00"/>
        <d v="2022-09-14T12:30:00"/>
        <d v="2022-09-14T13:00:00"/>
        <d v="2022-09-14T13:30:00"/>
        <d v="2022-09-14T14:00:00"/>
        <d v="2022-09-14T14:30:00"/>
        <d v="2022-09-14T15:00:00"/>
        <d v="2022-09-14T15:30:00"/>
        <d v="2022-09-14T16:00:00"/>
        <d v="2022-09-14T16:30:00"/>
        <d v="2022-09-14T17:00:00"/>
        <d v="2022-09-14T17:30:00"/>
        <d v="2022-09-14T18:00:00"/>
        <d v="2022-09-14T18:30:00"/>
        <d v="2022-09-14T19:00:00"/>
        <d v="2022-09-14T19:30:00"/>
        <d v="2022-09-14T20:00:00"/>
        <d v="2022-09-14T20:30:00"/>
        <d v="2022-09-14T21:00:00"/>
        <d v="2022-09-14T21:30:00"/>
        <d v="2022-09-14T22:00:00"/>
        <d v="2022-09-14T22:30:00"/>
        <d v="2022-09-14T23:00:00"/>
        <d v="2022-09-14T23:30:00"/>
        <d v="2022-09-15T00:00:00"/>
        <d v="2022-09-15T00:30:00"/>
        <d v="2022-09-15T01:00:00"/>
        <d v="2022-09-15T01:30:00"/>
        <d v="2022-09-15T02:00:00"/>
        <d v="2022-09-15T02:30:00"/>
        <d v="2022-09-15T03:00:00"/>
        <d v="2022-09-15T03:30:00"/>
        <d v="2022-09-15T04:00:00"/>
        <d v="2022-09-15T04:30:00"/>
        <d v="2022-09-15T05:00:00"/>
        <d v="2022-09-15T05:30:00"/>
        <d v="2022-09-15T06:00:00"/>
        <d v="2022-09-15T06:30:00"/>
        <d v="2022-09-15T07:00:00"/>
        <d v="2022-09-15T07:30:00"/>
        <d v="2022-09-15T08:00:00"/>
        <d v="2022-09-15T08:30:00"/>
        <d v="2022-09-15T09:00:00"/>
        <d v="2022-09-15T09:30:00"/>
        <d v="2022-09-15T10:00:00"/>
        <d v="2022-09-15T10:30:00"/>
        <d v="2022-09-15T11:00:00"/>
        <d v="2022-09-15T11:30:00"/>
        <d v="2022-09-15T12:00:00"/>
        <d v="2022-09-15T12:30:00"/>
        <d v="2022-09-15T13:00:00"/>
        <d v="2022-09-15T13:30:00"/>
        <d v="2022-09-15T14:00:00"/>
        <d v="2022-09-15T14:30:00"/>
        <d v="2022-09-15T15:00:00"/>
        <d v="2022-09-15T15:30:00"/>
        <d v="2022-09-15T16:00:00"/>
        <d v="2022-09-15T16:30:00"/>
        <d v="2022-09-15T17:00:00"/>
        <d v="2022-09-15T17:30:00"/>
        <d v="2022-09-15T18:00:00"/>
        <d v="2022-09-15T18:30:00"/>
        <d v="2022-09-15T19:00:00"/>
        <d v="2022-09-15T19:30:00"/>
        <d v="2022-09-15T20:00:00"/>
        <d v="2022-09-15T20:30:00"/>
        <d v="2022-09-15T21:00:00"/>
        <d v="2022-09-15T21:30:00"/>
        <d v="2022-09-15T22:00:00"/>
        <d v="2022-09-15T22:30:00"/>
        <d v="2022-09-15T23:00:00"/>
        <d v="2022-09-15T23:30:00"/>
        <d v="2022-09-16T00:00:00"/>
        <d v="2022-09-16T00:30:00"/>
        <d v="2022-09-16T01:00:00"/>
        <d v="2022-09-16T01:30:00"/>
        <d v="2022-09-16T02:00:00"/>
        <d v="2022-09-16T02:30:00"/>
        <d v="2022-09-16T03:00:00"/>
        <d v="2022-09-16T03:30:00"/>
        <d v="2022-09-16T04:00:00"/>
        <d v="2022-09-16T04:30:00"/>
        <d v="2022-09-16T05:00:00"/>
        <d v="2022-09-16T05:30:00"/>
        <d v="2022-09-16T06:00:00"/>
        <d v="2022-09-16T06:30:00"/>
        <d v="2022-09-16T07:00:00"/>
        <d v="2022-09-16T07:30:00"/>
        <d v="2022-09-16T08:00:00"/>
        <d v="2022-09-16T08:30:00"/>
        <d v="2022-09-16T09:00:00"/>
        <d v="2022-09-16T09:30:00"/>
        <d v="2022-09-16T10:00:00"/>
        <d v="2022-09-16T10:30:00"/>
        <d v="2022-09-16T11:00:00"/>
        <d v="2022-09-16T11:30:00"/>
        <d v="2022-09-16T12:00:00"/>
        <d v="2022-09-16T12:30:00"/>
        <d v="2022-09-16T13:00:00"/>
        <d v="2022-09-16T13:30:00"/>
        <d v="2022-09-16T14:00:00"/>
        <d v="2022-09-16T14:30:00"/>
        <d v="2022-09-16T15:00:00"/>
        <d v="2022-09-16T15:30:00"/>
        <d v="2022-09-16T16:00:00"/>
        <d v="2022-09-16T16:30:00"/>
        <d v="2022-09-16T17:00:00"/>
        <d v="2022-09-16T17:30:00"/>
        <d v="2022-09-16T18:00:00"/>
        <d v="2022-09-16T18:30:00"/>
        <d v="2022-09-16T19:00:00"/>
        <d v="2022-09-16T19:30:00"/>
        <d v="2022-09-16T20:00:00"/>
        <d v="2022-09-16T20:30:00"/>
        <d v="2022-09-16T21:00:00"/>
        <d v="2022-09-16T21:30:00"/>
        <d v="2022-09-16T22:00:00"/>
        <d v="2022-09-16T22:30:00"/>
        <d v="2022-09-16T23:00:00"/>
        <d v="2022-09-16T23:30:00"/>
        <d v="2022-09-17T00:00:00"/>
        <d v="2022-09-17T00:30:00"/>
        <d v="2022-09-17T01:00:00"/>
        <d v="2022-09-17T01:30:00"/>
        <d v="2022-09-17T02:00:00"/>
        <d v="2022-09-17T02:30:00"/>
        <d v="2022-09-17T03:00:00"/>
        <d v="2022-09-17T03:30:00"/>
        <d v="2022-09-17T04:00:00"/>
        <d v="2022-09-17T04:30:00"/>
        <d v="2022-09-17T05:00:00"/>
        <d v="2022-09-17T05:30:00"/>
        <d v="2022-09-17T06:00:00"/>
        <d v="2022-09-17T06:30:00"/>
        <d v="2022-09-17T07:00:00"/>
        <d v="2022-09-17T07:30:00"/>
        <d v="2022-09-17T08:00:00"/>
        <d v="2022-09-17T08:30:00"/>
        <d v="2022-09-17T09:00:00"/>
        <d v="2022-09-17T09:30:00"/>
        <d v="2022-09-17T10:00:00"/>
        <d v="2022-09-17T10:30:00"/>
        <d v="2022-09-17T11:00:00"/>
        <d v="2022-09-17T11:30:00"/>
        <d v="2022-09-17T12:00:00"/>
        <d v="2022-09-17T12:30:00"/>
        <d v="2022-09-17T13:00:00"/>
        <d v="2022-09-17T13:30:00"/>
        <d v="2022-09-17T14:00:00"/>
        <d v="2022-09-17T14:30:00"/>
        <d v="2022-09-17T15:00:00"/>
        <d v="2022-09-17T15:30:00"/>
        <d v="2022-09-17T16:00:00"/>
        <d v="2022-09-17T16:30:00"/>
        <d v="2022-09-17T17:00:00"/>
        <d v="2022-09-17T17:30:00"/>
        <d v="2022-09-17T18:00:00"/>
        <d v="2022-09-17T18:30:00"/>
        <d v="2022-09-17T19:00:00"/>
        <d v="2022-09-17T19:30:00"/>
        <d v="2022-09-17T20:00:00"/>
        <d v="2022-09-17T20:30:00"/>
        <d v="2022-09-17T21:00:00"/>
        <d v="2022-09-17T21:30:00"/>
        <d v="2022-09-17T22:00:00"/>
        <d v="2022-09-17T22:30:00"/>
        <d v="2022-09-17T23:00:00"/>
        <d v="2022-09-17T23:30:00"/>
        <d v="2022-09-18T00:00:00"/>
        <d v="2022-09-18T00:30:00"/>
        <d v="2022-09-18T01:00:00"/>
        <d v="2022-09-18T01:30:00"/>
        <d v="2022-09-18T02:00:00"/>
        <d v="2022-09-18T02:30:00"/>
        <d v="2022-09-18T03:00:00"/>
        <d v="2022-09-18T03:30:00"/>
        <d v="2022-09-18T04:00:00"/>
        <d v="2022-09-18T04:30:00"/>
        <d v="2022-09-18T05:00:00"/>
        <d v="2022-09-18T05:30:00"/>
        <d v="2022-09-18T06:00:00"/>
        <d v="2022-09-18T06:30:00"/>
        <d v="2022-09-18T07:00:00"/>
        <d v="2022-09-18T07:30:00"/>
        <d v="2022-09-18T08:00:00"/>
        <d v="2022-09-18T08:30:00"/>
        <d v="2022-09-18T09:00:00"/>
        <d v="2022-09-18T09:30:00"/>
        <d v="2022-09-18T10:00:00"/>
        <d v="2022-09-18T10:30:00"/>
        <d v="2022-09-18T11:00:00"/>
        <d v="2022-09-18T11:30:00"/>
        <d v="2022-09-18T12:00:00"/>
        <d v="2022-09-18T12:30:00"/>
        <d v="2022-09-18T13:00:00"/>
        <d v="2022-09-18T13:30:00"/>
        <d v="2022-09-18T14:00:00"/>
        <d v="2022-09-18T14:30:00"/>
        <d v="2022-09-18T15:00:00"/>
        <d v="2022-09-18T15:30:00"/>
        <d v="2022-09-18T16:00:00"/>
        <d v="2022-09-18T16:30:00"/>
        <d v="2022-09-18T17:00:00"/>
        <d v="2022-09-18T17:30:00"/>
        <d v="2022-09-18T18:00:00"/>
        <d v="2022-09-18T18:30:00"/>
        <d v="2022-09-18T19:00:00"/>
        <d v="2022-09-18T19:30:00"/>
        <d v="2022-09-18T20:00:00"/>
        <d v="2022-09-18T20:30:00"/>
        <d v="2022-09-18T21:00:00"/>
        <d v="2022-09-18T21:30:00"/>
        <d v="2022-09-18T22:00:00"/>
        <d v="2022-09-18T22:30:00"/>
        <d v="2022-09-18T23:00:00"/>
        <d v="2022-09-18T23:30:00"/>
        <d v="2022-09-19T00:00:00"/>
        <d v="2022-09-19T00:30:00"/>
        <d v="2022-09-19T01:00:00"/>
        <d v="2022-09-19T01:30:00"/>
        <d v="2022-09-19T02:00:00"/>
        <d v="2022-09-19T02:30:00"/>
        <d v="2022-09-19T03:00:00"/>
        <d v="2022-09-19T03:30:00"/>
        <d v="2022-09-19T04:00:00"/>
        <d v="2022-09-19T04:30:00"/>
        <d v="2022-09-19T05:00:00"/>
        <d v="2022-09-19T05:30:00"/>
        <d v="2022-09-19T06:00:00"/>
        <d v="2022-09-19T06:30:00"/>
        <d v="2022-09-19T07:00:00"/>
        <d v="2022-09-19T07:30:00"/>
        <d v="2022-09-19T08:00:00"/>
        <d v="2022-09-19T08:30:00"/>
        <d v="2022-09-19T09:00:00"/>
        <d v="2022-09-19T09:30:00"/>
        <d v="2022-09-19T10:00:00"/>
        <d v="2022-09-19T10:30:00"/>
        <d v="2022-09-19T11:00:00"/>
        <d v="2022-09-19T11:30:00"/>
        <d v="2022-09-19T12:00:00"/>
        <d v="2022-09-19T12:30:00"/>
        <d v="2022-09-19T13:00:00"/>
        <d v="2022-09-19T13:30:00"/>
        <d v="2022-09-19T14:00:00"/>
        <d v="2022-09-19T14:30:00"/>
        <d v="2022-09-19T15:00:00"/>
        <d v="2022-09-19T15:30:00"/>
        <d v="2022-09-19T16:00:00"/>
        <d v="2022-09-19T16:30:00"/>
        <d v="2022-09-19T17:00:00"/>
        <d v="2022-09-19T17:30:00"/>
        <d v="2022-09-19T18:00:00"/>
        <d v="2022-09-19T18:30:00"/>
        <d v="2022-09-19T19:00:00"/>
        <d v="2022-09-19T19:30:00"/>
        <d v="2022-09-19T20:00:00"/>
        <d v="2022-09-19T20:30:00"/>
        <d v="2022-09-19T21:00:00"/>
        <d v="2022-09-19T21:30:00"/>
        <d v="2022-09-19T22:00:00"/>
        <d v="2022-09-19T22:30:00"/>
        <d v="2022-09-19T23:00:00"/>
        <d v="2022-09-19T23:30:00"/>
        <d v="2022-09-20T00:00:00"/>
        <d v="2022-09-20T00:30:00"/>
        <d v="2022-09-20T01:00:00"/>
        <d v="2022-09-20T01:30:00"/>
        <d v="2022-09-20T02:00:00"/>
        <d v="2022-09-20T02:30:00"/>
        <d v="2022-09-20T03:00:00"/>
        <d v="2022-09-20T03:30:00"/>
        <d v="2022-09-20T04:00:00"/>
        <d v="2022-09-20T04:30:00"/>
        <d v="2022-09-20T05:00:00"/>
        <d v="2022-09-20T05:30:00"/>
        <d v="2022-09-20T06:00:00"/>
        <d v="2022-09-20T06:30:00"/>
        <d v="2022-09-20T07:00:00"/>
        <d v="2022-09-20T07:30:00"/>
        <d v="2022-09-20T08:00:00"/>
        <d v="2022-09-20T08:30:00"/>
        <d v="2022-09-20T09:00:00"/>
        <d v="2022-09-20T09:30:00"/>
        <d v="2022-09-20T10:00:00"/>
        <d v="2022-09-20T10:30:00"/>
        <d v="2022-09-20T11:00:00"/>
        <d v="2022-09-20T11:30:00"/>
        <d v="2022-09-20T12:00:00"/>
        <d v="2022-09-20T12:30:00"/>
        <d v="2022-09-20T13:00:00"/>
        <d v="2022-09-20T13:30:00"/>
        <d v="2022-09-20T14:00:00"/>
        <d v="2022-09-20T14:30:00"/>
        <d v="2022-09-20T15:00:00"/>
        <d v="2022-09-20T15:30:00"/>
        <d v="2022-09-20T16:00:00"/>
        <d v="2022-09-20T16:30:00"/>
        <d v="2022-09-20T17:00:00"/>
        <d v="2022-09-20T17:30:00"/>
        <d v="2022-09-20T18:00:00"/>
        <d v="2022-09-20T18:30:00"/>
        <d v="2022-09-20T19:00:00"/>
        <d v="2022-09-20T19:30:00"/>
        <d v="2022-09-20T20:00:00"/>
        <d v="2022-09-20T20:30:00"/>
        <d v="2022-09-20T21:00:00"/>
        <d v="2022-09-20T21:30:00"/>
        <d v="2022-09-20T22:00:00"/>
        <d v="2022-09-20T22:30:00"/>
        <d v="2022-09-20T23:00:00"/>
        <d v="2022-09-20T23:30:00"/>
        <d v="2022-09-21T00:00:00"/>
        <d v="2022-09-21T00:30:00"/>
        <d v="2022-09-21T01:00:00"/>
        <d v="2022-09-21T01:30:00"/>
        <d v="2022-09-21T02:00:00"/>
        <d v="2022-09-21T02:30:00"/>
        <d v="2022-09-21T03:00:00"/>
        <d v="2022-09-21T03:30:00"/>
        <d v="2022-09-21T04:00:00"/>
        <d v="2022-09-21T04:30:00"/>
        <d v="2022-09-21T05:00:00"/>
        <d v="2022-09-21T05:30:00"/>
        <d v="2022-09-21T06:00:00"/>
        <d v="2022-09-21T06:30:00"/>
        <d v="2022-09-21T07:00:00"/>
        <d v="2022-09-21T07:30:00"/>
        <d v="2022-09-21T08:00:00"/>
        <d v="2022-09-21T08:30:00"/>
        <d v="2022-09-21T09:00:00"/>
        <d v="2022-09-21T09:30:00"/>
        <d v="2022-09-21T10:00:00"/>
        <d v="2022-09-21T10:30:00"/>
        <d v="2022-09-21T11:00:00"/>
        <d v="2022-09-21T11:30:00"/>
        <d v="2022-09-21T12:00:00"/>
        <d v="2022-09-21T12:30:00"/>
        <d v="2022-09-21T13:00:00"/>
        <d v="2022-09-21T13:30:00"/>
        <d v="2022-09-21T14:00:00"/>
        <d v="2022-09-21T14:30:00"/>
        <d v="2022-09-21T15:00:00"/>
        <d v="2022-09-21T15:30:00"/>
        <d v="2022-09-21T16:00:00"/>
        <d v="2022-09-21T16:30:00"/>
        <d v="2022-09-21T17:00:00"/>
        <d v="2022-09-21T17:30:00"/>
        <d v="2022-09-21T18:00:00"/>
        <d v="2022-09-21T18:30:00"/>
        <d v="2022-09-21T19:00:00"/>
        <d v="2022-09-21T19:30:00"/>
        <d v="2022-09-21T20:00:00"/>
        <d v="2022-09-21T20:30:00"/>
        <d v="2022-09-21T21:00:00"/>
        <d v="2022-09-21T21:30:00"/>
        <d v="2022-09-21T22:00:00"/>
        <d v="2022-09-21T22:30:00"/>
        <d v="2022-09-21T23:00:00"/>
        <d v="2022-09-21T23:30:00"/>
        <d v="2022-09-22T00:00:00"/>
        <d v="2022-09-22T00:30:00"/>
        <d v="2022-09-22T01:00:00"/>
        <d v="2022-09-22T01:30:00"/>
        <d v="2022-09-22T02:00:00"/>
        <d v="2022-09-22T02:30:00"/>
        <d v="2022-09-22T03:00:00"/>
        <d v="2022-09-22T03:30:00"/>
        <d v="2022-09-22T04:00:00"/>
        <d v="2022-09-22T04:30:00"/>
        <d v="2022-09-22T05:00:00"/>
        <d v="2022-09-22T05:30:00"/>
        <d v="2022-09-22T06:00:00"/>
        <d v="2022-09-22T06:30:00"/>
        <d v="2022-09-22T07:00:00"/>
        <d v="2022-09-22T07:30:00"/>
        <d v="2022-09-22T08:00:00"/>
        <d v="2022-09-22T08:30:00"/>
        <d v="2022-09-22T09:00:00"/>
        <d v="2022-09-22T09:30:00"/>
        <d v="2022-09-22T10:00:00"/>
        <d v="2022-09-22T10:30:00"/>
        <d v="2022-09-22T11:00:00"/>
        <d v="2022-09-22T11:30:00"/>
        <d v="2022-09-22T12:00:00"/>
        <d v="2022-09-22T12:30:00"/>
        <d v="2022-09-22T13:00:00"/>
        <d v="2022-09-22T13:30:00"/>
        <d v="2022-09-22T14:00:00"/>
        <d v="2022-09-22T14:30:00"/>
        <d v="2022-09-22T15:00:00"/>
        <d v="2022-09-22T15:30:00"/>
        <d v="2022-09-22T16:00:00"/>
        <d v="2022-09-22T16:30:00"/>
        <d v="2022-09-22T17:00:00"/>
        <d v="2022-09-22T17:30:00"/>
        <d v="2022-09-22T18:00:00"/>
        <d v="2022-09-22T18:30:00"/>
        <d v="2022-09-22T19:00:00"/>
        <d v="2022-09-22T19:30:00"/>
        <d v="2022-09-22T20:00:00"/>
        <d v="2022-09-22T20:30:00"/>
        <d v="2022-09-22T21:00:00"/>
        <d v="2022-09-22T21:30:00"/>
        <d v="2022-09-22T22:00:00"/>
        <d v="2022-09-22T22:30:00"/>
        <d v="2022-09-22T23:00:00"/>
        <d v="2022-09-22T23:30:00"/>
        <d v="2022-09-23T00:00:00"/>
        <d v="2022-09-23T00:30:00"/>
        <d v="2022-09-23T01:00:00"/>
        <d v="2022-09-23T01:30:00"/>
        <d v="2022-09-23T02:00:00"/>
        <d v="2022-09-23T02:30:00"/>
        <d v="2022-09-23T03:00:00"/>
        <d v="2022-09-23T03:30:00"/>
        <d v="2022-09-23T04:00:00"/>
        <d v="2022-09-23T04:30:00"/>
        <d v="2022-09-23T05:00:00"/>
        <d v="2022-09-23T05:30:00"/>
        <d v="2022-09-23T06:00:00"/>
        <d v="2022-09-23T06:30:00"/>
        <d v="2022-09-23T07:00:00"/>
        <d v="2022-09-23T07:30:00"/>
        <d v="2022-09-23T08:00:00"/>
        <d v="2022-09-23T08:30:00"/>
        <d v="2022-09-23T09:00:00"/>
        <d v="2022-09-23T09:30:00"/>
        <d v="2022-09-23T10:00:00"/>
        <d v="2022-09-23T10:30:00"/>
        <d v="2022-09-23T11:00:00"/>
        <d v="2022-09-23T11:30:00"/>
        <d v="2022-09-23T12:00:00"/>
        <d v="2022-09-23T12:30:00"/>
        <d v="2022-09-23T13:00:00"/>
        <d v="2022-09-23T13:30:00"/>
        <d v="2022-09-23T14:00:00"/>
        <d v="2022-09-23T14:30:00"/>
        <d v="2022-09-23T15:00:00"/>
        <d v="2022-09-23T15:30:00"/>
        <d v="2022-09-23T16:00:00"/>
        <d v="2022-09-23T16:30:00"/>
        <d v="2022-09-23T17:00:00"/>
        <d v="2022-09-23T17:30:00"/>
        <d v="2022-09-23T18:00:00"/>
        <d v="2022-09-23T18:30:00"/>
        <d v="2022-09-23T19:00:00"/>
        <d v="2022-09-23T19:30:00"/>
        <d v="2022-09-23T20:00:00"/>
        <d v="2022-09-23T20:30:00"/>
        <d v="2022-09-23T21:00:00"/>
        <d v="2022-09-23T21:30:00"/>
        <d v="2022-09-23T22:00:00"/>
        <d v="2022-09-23T22:30:00"/>
        <d v="2022-09-23T23:00:00"/>
        <d v="2022-09-23T23:30:00"/>
        <d v="2022-09-24T00:00:00"/>
        <d v="2022-09-24T00:30:00"/>
        <d v="2022-09-24T01:00:00"/>
        <d v="2022-09-24T01:30:00"/>
        <d v="2022-09-24T02:00:00"/>
        <d v="2022-09-24T02:30:00"/>
        <d v="2022-09-24T03:00:00"/>
        <d v="2022-09-24T03:30:00"/>
        <d v="2022-09-24T04:00:00"/>
        <d v="2022-09-24T04:30:00"/>
        <d v="2022-09-24T05:00:00"/>
        <d v="2022-09-24T05:30:00"/>
        <d v="2022-09-24T06:00:00"/>
        <d v="2022-09-24T06:30:00"/>
        <d v="2022-09-24T07:00:00"/>
        <d v="2022-09-24T07:30:00"/>
        <d v="2022-09-24T08:00:00"/>
        <d v="2022-09-24T08:30:00"/>
        <d v="2022-09-24T09:00:00"/>
        <d v="2022-09-24T09:30:00"/>
        <d v="2022-09-24T10:00:00"/>
        <d v="2022-09-24T10:30:00"/>
        <d v="2022-09-24T11:00:00"/>
        <d v="2022-09-24T11:30:00"/>
        <d v="2022-09-24T12:00:00"/>
        <d v="2022-09-24T12:30:00"/>
        <d v="2022-09-24T13:00:00"/>
        <d v="2022-09-24T13:30:00"/>
        <d v="2022-09-24T14:00:00"/>
        <d v="2022-09-24T14:30:00"/>
        <d v="2022-09-24T15:00:00"/>
        <d v="2022-09-24T15:30:00"/>
        <d v="2022-09-24T16:00:00"/>
        <d v="2022-09-24T16:30:00"/>
        <d v="2022-09-24T17:00:00"/>
        <d v="2022-09-24T17:30:00"/>
        <d v="2022-09-24T18:00:00"/>
        <d v="2022-09-24T18:30:00"/>
        <d v="2022-09-24T19:00:00"/>
        <d v="2022-09-24T19:30:00"/>
        <d v="2022-09-24T20:00:00"/>
        <d v="2022-09-24T20:30:00"/>
        <d v="2022-09-24T21:00:00"/>
        <d v="2022-09-24T21:30:00"/>
        <d v="2022-09-24T22:00:00"/>
        <d v="2022-09-24T22:30:00"/>
        <d v="2022-09-24T23:00:00"/>
        <d v="2022-09-24T23:30:00"/>
        <d v="2022-09-25T00:00:00"/>
        <d v="2022-09-25T00:30:00"/>
        <d v="2022-09-25T01:00:00"/>
        <d v="2022-09-25T01:30:00"/>
        <d v="2022-09-25T02:00:00"/>
        <d v="2022-09-25T02:30:00"/>
        <d v="2022-09-25T03:00:00"/>
        <d v="2022-09-25T03:30:00"/>
        <d v="2022-09-25T04:00:00"/>
        <d v="2022-09-25T04:30:00"/>
        <d v="2022-09-25T05:00:00"/>
        <d v="2022-09-25T05:30:00"/>
        <d v="2022-09-25T06:00:00"/>
        <d v="2022-09-25T06:30:00"/>
        <d v="2022-09-25T07:00:00"/>
        <d v="2022-09-25T07:30:00"/>
        <d v="2022-09-25T08:00:00"/>
        <d v="2022-09-25T08:30:00"/>
        <d v="2022-09-25T09:00:00"/>
        <d v="2022-09-25T09:30:00"/>
        <d v="2022-09-25T10:00:00"/>
        <d v="2022-09-25T10:30:00"/>
        <d v="2022-09-25T11:00:00"/>
        <d v="2022-09-25T11:30:00"/>
        <d v="2022-09-25T12:00:00"/>
        <d v="2022-09-25T12:30:00"/>
        <d v="2022-09-25T13:00:00"/>
        <d v="2022-09-25T13:30:00"/>
        <d v="2022-09-25T14:00:00"/>
        <d v="2022-09-25T14:30:00"/>
        <d v="2022-09-25T15:00:00"/>
        <d v="2022-09-25T15:30:00"/>
        <d v="2022-09-25T16:00:00"/>
        <d v="2022-09-25T16:30:00"/>
        <d v="2022-09-25T17:00:00"/>
        <d v="2022-09-25T17:30:00"/>
        <d v="2022-09-25T18:00:00"/>
        <d v="2022-09-25T18:30:00"/>
        <d v="2022-09-25T19:00:00"/>
        <d v="2022-09-25T19:30:00"/>
        <d v="2022-09-25T20:00:00"/>
        <d v="2022-09-25T20:30:00"/>
        <d v="2022-09-25T21:00:00"/>
        <d v="2022-09-25T21:30:00"/>
        <d v="2022-09-25T22:00:00"/>
        <d v="2022-09-25T22:30:00"/>
        <d v="2022-09-25T23:00:00"/>
        <d v="2022-09-25T23:30:00"/>
        <d v="2022-09-26T00:00:00"/>
        <d v="2022-09-26T00:30:00"/>
        <d v="2022-09-26T01:00:00"/>
        <d v="2022-09-26T01:30:00"/>
        <d v="2022-09-26T02:00:00"/>
        <d v="2022-09-26T02:30:00"/>
        <d v="2022-09-26T03:00:00"/>
        <d v="2022-09-26T03:30:00"/>
        <d v="2022-09-26T04:00:00"/>
        <d v="2022-09-26T04:30:00"/>
        <d v="2022-09-26T05:00:00"/>
        <d v="2022-09-26T05:30:00"/>
        <d v="2022-09-26T06:00:00"/>
        <d v="2022-09-26T06:30:00"/>
        <d v="2022-09-26T07:00:00"/>
        <d v="2022-09-26T07:30:00"/>
        <d v="2022-09-26T08:00:00"/>
        <d v="2022-09-26T08:30:00"/>
        <d v="2022-09-26T09:00:00"/>
        <d v="2022-09-26T09:30:00"/>
        <d v="2022-09-26T10:00:00"/>
        <d v="2022-09-26T10:30:00"/>
        <d v="2022-09-26T11:00:00"/>
        <d v="2022-09-26T11:30:00"/>
        <d v="2022-09-26T12:00:00"/>
        <d v="2022-09-26T12:30:00"/>
        <d v="2022-09-26T13:00:00"/>
        <d v="2022-09-26T13:30:00"/>
        <d v="2022-09-26T14:00:00"/>
        <d v="2022-09-26T14:30:00"/>
        <d v="2022-09-26T15:00:00"/>
        <d v="2022-09-26T15:30:00"/>
        <d v="2022-09-26T16:00:00"/>
        <d v="2022-09-26T16:30:00"/>
        <d v="2022-09-26T17:00:00"/>
        <d v="2022-09-26T17:30:00"/>
        <d v="2022-09-26T18:00:00"/>
        <d v="2022-09-26T18:30:00"/>
        <d v="2022-09-26T19:00:00"/>
        <d v="2022-09-26T19:30:00"/>
        <d v="2022-09-26T20:00:00"/>
        <d v="2022-09-26T20:30:00"/>
        <d v="2022-09-26T21:00:00"/>
        <d v="2022-09-26T21:30:00"/>
        <d v="2022-09-26T22:00:00"/>
        <d v="2022-09-26T22:30:00"/>
        <d v="2022-09-26T23:00:00"/>
        <d v="2022-09-26T23:30:00"/>
        <d v="2022-09-27T00:00:00"/>
        <d v="2022-09-27T00:30:00"/>
        <d v="2022-09-27T01:00:00"/>
        <d v="2022-09-27T01:30:00"/>
        <d v="2022-09-27T02:00:00"/>
        <d v="2022-09-27T02:30:00"/>
        <d v="2022-09-27T03:00:00"/>
        <d v="2022-09-27T03:30:00"/>
        <d v="2022-09-27T04:00:00"/>
        <d v="2022-09-27T04:30:00"/>
        <d v="2022-09-27T05:00:00"/>
        <d v="2022-09-27T05:30:00"/>
        <d v="2022-09-27T06:00:00"/>
        <d v="2022-09-27T06:30:00"/>
        <d v="2022-09-27T07:00:00"/>
        <d v="2022-09-27T07:30:00"/>
        <d v="2022-09-27T08:00:00"/>
        <d v="2022-09-27T08:30:00"/>
        <d v="2022-09-27T09:00:00"/>
        <d v="2022-09-27T09:30:00"/>
        <d v="2022-09-27T10:00:00"/>
        <d v="2022-09-27T10:30:00"/>
        <d v="2022-09-27T11:00:00"/>
        <d v="2022-09-27T11:30:00"/>
        <d v="2022-09-27T12:00:00"/>
        <d v="2022-09-27T12:30:00"/>
        <d v="2022-09-27T13:00:00"/>
        <d v="2022-09-27T13:30:00"/>
        <d v="2022-09-27T14:00:00"/>
        <d v="2022-09-27T14:30:00"/>
        <d v="2022-09-27T15:00:00"/>
        <d v="2022-09-27T15:30:00"/>
        <d v="2022-09-27T16:00:00"/>
        <d v="2022-09-27T16:30:00"/>
        <d v="2022-09-27T17:00:00"/>
        <d v="2022-09-27T17:30:00"/>
        <d v="2022-09-27T18:00:00"/>
        <d v="2022-09-27T18:30:00"/>
        <d v="2022-09-27T19:00:00"/>
        <d v="2022-09-27T19:30:00"/>
        <d v="2022-09-27T20:00:00"/>
        <d v="2022-09-27T20:30:00"/>
        <d v="2022-09-27T21:00:00"/>
        <d v="2022-09-27T21:30:00"/>
        <d v="2022-09-27T22:00:00"/>
        <d v="2022-09-27T22:30:00"/>
        <d v="2022-09-27T23:00:00"/>
        <d v="2022-09-27T23:30:00"/>
        <d v="2022-09-28T00:00:00"/>
        <d v="2022-09-28T00:30:00"/>
        <d v="2022-09-28T01:00:00"/>
        <d v="2022-09-28T01:30:00"/>
        <d v="2022-09-28T02:00:00"/>
        <d v="2022-09-28T02:30:00"/>
        <d v="2022-09-28T03:00:00"/>
        <d v="2022-09-28T03:30:00"/>
        <d v="2022-09-28T04:00:00"/>
        <d v="2022-09-28T04:30:00"/>
        <d v="2022-09-28T05:00:00"/>
        <d v="2022-09-28T05:30:00"/>
        <d v="2022-09-28T06:00:00"/>
        <d v="2022-09-28T06:30:00"/>
        <d v="2022-09-28T07:00:00"/>
        <d v="2022-09-28T07:30:00"/>
        <d v="2022-09-28T08:00:00"/>
        <d v="2022-09-28T08:30:00"/>
        <d v="2022-09-28T09:00:00"/>
        <d v="2022-09-28T09:30:00"/>
        <d v="2022-09-28T10:00:00"/>
        <d v="2022-09-28T10:30:00"/>
        <d v="2022-09-28T11:00:00"/>
        <d v="2022-09-28T11:30:00"/>
        <d v="2022-09-28T12:00:00"/>
        <d v="2022-09-28T12:30:00"/>
        <d v="2022-09-28T13:00:00"/>
        <d v="2022-09-28T13:30:00"/>
        <d v="2022-09-28T14:00:00"/>
        <d v="2022-09-28T14:30:00"/>
        <d v="2022-09-28T15:00:00"/>
        <d v="2022-09-28T15:30:00"/>
        <d v="2022-09-28T16:00:00"/>
        <d v="2022-09-28T16:30:00"/>
        <d v="2022-09-28T17:00:00"/>
        <d v="2022-09-28T17:30:00"/>
        <d v="2022-09-28T18:00:00"/>
        <d v="2022-09-28T18:30:00"/>
        <d v="2022-09-28T19:00:00"/>
        <d v="2022-09-28T19:30:00"/>
        <d v="2022-09-28T20:00:00"/>
        <d v="2022-09-28T20:30:00"/>
        <d v="2022-09-28T21:00:00"/>
        <d v="2022-09-28T21:30:00"/>
        <d v="2022-09-28T22:00:00"/>
        <d v="2022-09-28T22:30:00"/>
        <d v="2022-09-28T23:00:00"/>
        <d v="2022-09-28T23:30:00"/>
        <d v="2022-09-29T00:00:00"/>
        <d v="2022-09-29T00:30:00"/>
        <d v="2022-09-29T01:00:00"/>
        <d v="2022-09-29T01:30:00"/>
        <d v="2022-09-29T02:00:00"/>
        <d v="2022-09-29T02:30:00"/>
        <d v="2022-09-29T03:00:00"/>
        <d v="2022-09-29T03:30:00"/>
        <d v="2022-09-29T04:00:00"/>
        <d v="2022-09-29T04:30:00"/>
        <d v="2022-09-29T05:00:00"/>
        <d v="2022-09-29T05:30:00"/>
        <d v="2022-09-29T06:00:00"/>
        <d v="2022-09-29T06:30:00"/>
        <d v="2022-09-29T07:00:00"/>
        <d v="2022-09-29T07:30:00"/>
        <d v="2022-09-29T08:00:00"/>
        <d v="2022-09-29T08:30:00"/>
        <d v="2022-09-29T09:00:00"/>
        <d v="2022-09-29T09:30:00"/>
        <d v="2022-09-29T10:00:00"/>
        <d v="2022-09-29T10:30:00"/>
        <d v="2022-09-29T11:00:00"/>
        <d v="2022-09-29T11:14:47"/>
        <d v="2022-09-29T11:15:08"/>
      </sharedItems>
      <fieldGroup par="2"/>
    </cacheField>
    <cacheField name="Temp(F)" numFmtId="0">
      <sharedItems containsString="0" containsBlank="1" containsNumber="1" minValue="41.994" maxValue="71.855999999999995"/>
    </cacheField>
    <cacheField name="Days (Date)" numFmtId="0" databaseField="0">
      <fieldGroup base="0">
        <rangePr groupBy="days" startDate="2022-01-01T00:00:00" endDate="2022-09-30T00:00:00"/>
        <groupItems count="368">
          <s v="&lt;1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3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33">
  <r>
    <x v="0"/>
    <n v="44.921999999999997"/>
  </r>
  <r>
    <x v="1"/>
    <n v="44.921999999999997"/>
  </r>
  <r>
    <x v="2"/>
    <n v="44.921999999999997"/>
  </r>
  <r>
    <x v="3"/>
    <n v="44.921999999999997"/>
  </r>
  <r>
    <x v="4"/>
    <n v="44.921999999999997"/>
  </r>
  <r>
    <x v="5"/>
    <n v="44.921999999999997"/>
  </r>
  <r>
    <x v="6"/>
    <n v="44.741999999999997"/>
  </r>
  <r>
    <x v="7"/>
    <n v="44.741999999999997"/>
  </r>
  <r>
    <x v="8"/>
    <n v="44.741999999999997"/>
  </r>
  <r>
    <x v="9"/>
    <n v="44.741999999999997"/>
  </r>
  <r>
    <x v="10"/>
    <n v="44.741999999999997"/>
  </r>
  <r>
    <x v="11"/>
    <n v="44.741999999999997"/>
  </r>
  <r>
    <x v="12"/>
    <n v="44.56"/>
  </r>
  <r>
    <x v="13"/>
    <n v="44.56"/>
  </r>
  <r>
    <x v="14"/>
    <n v="44.56"/>
  </r>
  <r>
    <x v="15"/>
    <n v="44.56"/>
  </r>
  <r>
    <x v="16"/>
    <n v="44.56"/>
  </r>
  <r>
    <x v="17"/>
    <n v="44.378999999999998"/>
  </r>
  <r>
    <x v="18"/>
    <n v="44.378999999999998"/>
  </r>
  <r>
    <x v="19"/>
    <n v="44.378999999999998"/>
  </r>
  <r>
    <x v="20"/>
    <n v="44.378999999999998"/>
  </r>
  <r>
    <x v="21"/>
    <n v="44.378999999999998"/>
  </r>
  <r>
    <x v="22"/>
    <n v="44.378999999999998"/>
  </r>
  <r>
    <x v="23"/>
    <n v="44.378999999999998"/>
  </r>
  <r>
    <x v="24"/>
    <n v="44.378999999999998"/>
  </r>
  <r>
    <x v="25"/>
    <n v="44.378999999999998"/>
  </r>
  <r>
    <x v="26"/>
    <n v="44.378999999999998"/>
  </r>
  <r>
    <x v="27"/>
    <n v="44.378999999999998"/>
  </r>
  <r>
    <x v="28"/>
    <n v="44.378999999999998"/>
  </r>
  <r>
    <x v="29"/>
    <n v="44.378999999999998"/>
  </r>
  <r>
    <x v="30"/>
    <n v="44.378999999999998"/>
  </r>
  <r>
    <x v="31"/>
    <n v="44.378999999999998"/>
  </r>
  <r>
    <x v="32"/>
    <n v="44.56"/>
  </r>
  <r>
    <x v="33"/>
    <n v="44.378999999999998"/>
  </r>
  <r>
    <x v="34"/>
    <n v="44.378999999999998"/>
  </r>
  <r>
    <x v="35"/>
    <n v="44.195"/>
  </r>
  <r>
    <x v="36"/>
    <n v="44.378999999999998"/>
  </r>
  <r>
    <x v="37"/>
    <n v="44.378999999999998"/>
  </r>
  <r>
    <x v="38"/>
    <n v="44.56"/>
  </r>
  <r>
    <x v="39"/>
    <n v="44.56"/>
  </r>
  <r>
    <x v="40"/>
    <n v="44.56"/>
  </r>
  <r>
    <x v="41"/>
    <n v="44.741999999999997"/>
  </r>
  <r>
    <x v="42"/>
    <n v="44.741999999999997"/>
  </r>
  <r>
    <x v="43"/>
    <n v="44.741999999999997"/>
  </r>
  <r>
    <x v="44"/>
    <n v="44.741999999999997"/>
  </r>
  <r>
    <x v="45"/>
    <n v="44.741999999999997"/>
  </r>
  <r>
    <x v="46"/>
    <n v="44.56"/>
  </r>
  <r>
    <x v="47"/>
    <n v="44.56"/>
  </r>
  <r>
    <x v="48"/>
    <n v="44.56"/>
  </r>
  <r>
    <x v="49"/>
    <n v="44.56"/>
  </r>
  <r>
    <x v="50"/>
    <n v="44.56"/>
  </r>
  <r>
    <x v="51"/>
    <n v="44.56"/>
  </r>
  <r>
    <x v="52"/>
    <n v="44.56"/>
  </r>
  <r>
    <x v="53"/>
    <n v="44.378999999999998"/>
  </r>
  <r>
    <x v="54"/>
    <n v="44.378999999999998"/>
  </r>
  <r>
    <x v="55"/>
    <n v="44.378999999999998"/>
  </r>
  <r>
    <x v="56"/>
    <n v="44.378999999999998"/>
  </r>
  <r>
    <x v="57"/>
    <n v="44.378999999999998"/>
  </r>
  <r>
    <x v="58"/>
    <n v="44.195"/>
  </r>
  <r>
    <x v="59"/>
    <n v="44.195"/>
  </r>
  <r>
    <x v="60"/>
    <n v="44.195"/>
  </r>
  <r>
    <x v="61"/>
    <n v="44.012999999999998"/>
  </r>
  <r>
    <x v="62"/>
    <n v="44.012999999999998"/>
  </r>
  <r>
    <x v="63"/>
    <n v="43.831000000000003"/>
  </r>
  <r>
    <x v="64"/>
    <n v="43.831000000000003"/>
  </r>
  <r>
    <x v="65"/>
    <n v="43.831000000000003"/>
  </r>
  <r>
    <x v="66"/>
    <n v="43.648000000000003"/>
  </r>
  <r>
    <x v="67"/>
    <n v="43.831000000000003"/>
  </r>
  <r>
    <x v="68"/>
    <n v="43.831000000000003"/>
  </r>
  <r>
    <x v="69"/>
    <n v="43.831000000000003"/>
  </r>
  <r>
    <x v="70"/>
    <n v="43.831000000000003"/>
  </r>
  <r>
    <x v="71"/>
    <n v="43.831000000000003"/>
  </r>
  <r>
    <x v="72"/>
    <n v="43.831000000000003"/>
  </r>
  <r>
    <x v="73"/>
    <n v="43.648000000000003"/>
  </r>
  <r>
    <x v="74"/>
    <n v="43.648000000000003"/>
  </r>
  <r>
    <x v="75"/>
    <n v="43.648000000000003"/>
  </r>
  <r>
    <x v="76"/>
    <n v="43.648000000000003"/>
  </r>
  <r>
    <x v="77"/>
    <n v="43.648000000000003"/>
  </r>
  <r>
    <x v="78"/>
    <n v="43.466000000000001"/>
  </r>
  <r>
    <x v="79"/>
    <n v="43.648000000000003"/>
  </r>
  <r>
    <x v="80"/>
    <n v="43.466000000000001"/>
  </r>
  <r>
    <x v="81"/>
    <n v="43.466000000000001"/>
  </r>
  <r>
    <x v="82"/>
    <n v="43.466000000000001"/>
  </r>
  <r>
    <x v="83"/>
    <n v="43.466000000000001"/>
  </r>
  <r>
    <x v="84"/>
    <n v="43.466000000000001"/>
  </r>
  <r>
    <x v="85"/>
    <n v="43.648000000000003"/>
  </r>
  <r>
    <x v="86"/>
    <n v="43.831000000000003"/>
  </r>
  <r>
    <x v="87"/>
    <n v="43.831000000000003"/>
  </r>
  <r>
    <x v="88"/>
    <n v="43.831000000000003"/>
  </r>
  <r>
    <x v="89"/>
    <n v="44.012999999999998"/>
  </r>
  <r>
    <x v="90"/>
    <n v="44.012999999999998"/>
  </r>
  <r>
    <x v="91"/>
    <n v="44.012999999999998"/>
  </r>
  <r>
    <x v="92"/>
    <n v="44.012999999999998"/>
  </r>
  <r>
    <x v="93"/>
    <n v="44.012999999999998"/>
  </r>
  <r>
    <x v="94"/>
    <n v="43.831000000000003"/>
  </r>
  <r>
    <x v="95"/>
    <n v="43.831000000000003"/>
  </r>
  <r>
    <x v="96"/>
    <n v="43.831000000000003"/>
  </r>
  <r>
    <x v="97"/>
    <n v="43.831000000000003"/>
  </r>
  <r>
    <x v="98"/>
    <n v="43.831000000000003"/>
  </r>
  <r>
    <x v="99"/>
    <n v="44.012999999999998"/>
  </r>
  <r>
    <x v="100"/>
    <n v="43.831000000000003"/>
  </r>
  <r>
    <x v="101"/>
    <n v="43.831000000000003"/>
  </r>
  <r>
    <x v="102"/>
    <n v="43.831000000000003"/>
  </r>
  <r>
    <x v="103"/>
    <n v="43.831000000000003"/>
  </r>
  <r>
    <x v="104"/>
    <n v="43.831000000000003"/>
  </r>
  <r>
    <x v="105"/>
    <n v="43.831000000000003"/>
  </r>
  <r>
    <x v="106"/>
    <n v="43.831000000000003"/>
  </r>
  <r>
    <x v="107"/>
    <n v="43.831000000000003"/>
  </r>
  <r>
    <x v="108"/>
    <n v="43.648000000000003"/>
  </r>
  <r>
    <x v="109"/>
    <n v="43.648000000000003"/>
  </r>
  <r>
    <x v="110"/>
    <n v="43.648000000000003"/>
  </r>
  <r>
    <x v="111"/>
    <n v="43.466000000000001"/>
  </r>
  <r>
    <x v="112"/>
    <n v="43.281999999999996"/>
  </r>
  <r>
    <x v="113"/>
    <n v="43.281999999999996"/>
  </r>
  <r>
    <x v="114"/>
    <n v="43.281999999999996"/>
  </r>
  <r>
    <x v="115"/>
    <n v="43.281999999999996"/>
  </r>
  <r>
    <x v="116"/>
    <n v="43.281999999999996"/>
  </r>
  <r>
    <x v="117"/>
    <n v="43.098999999999997"/>
  </r>
  <r>
    <x v="118"/>
    <n v="43.098999999999997"/>
  </r>
  <r>
    <x v="119"/>
    <n v="43.098999999999997"/>
  </r>
  <r>
    <x v="120"/>
    <n v="43.098999999999997"/>
  </r>
  <r>
    <x v="121"/>
    <n v="43.098999999999997"/>
  </r>
  <r>
    <x v="122"/>
    <n v="43.098999999999997"/>
  </r>
  <r>
    <x v="123"/>
    <n v="43.098999999999997"/>
  </r>
  <r>
    <x v="124"/>
    <n v="43.098999999999997"/>
  </r>
  <r>
    <x v="125"/>
    <n v="43.098999999999997"/>
  </r>
  <r>
    <x v="126"/>
    <n v="43.098999999999997"/>
  </r>
  <r>
    <x v="127"/>
    <n v="43.098999999999997"/>
  </r>
  <r>
    <x v="128"/>
    <n v="43.098999999999997"/>
  </r>
  <r>
    <x v="129"/>
    <n v="43.098999999999997"/>
  </r>
  <r>
    <x v="130"/>
    <n v="43.098999999999997"/>
  </r>
  <r>
    <x v="131"/>
    <n v="43.098999999999997"/>
  </r>
  <r>
    <x v="132"/>
    <n v="43.098999999999997"/>
  </r>
  <r>
    <x v="133"/>
    <n v="43.098999999999997"/>
  </r>
  <r>
    <x v="134"/>
    <n v="43.098999999999997"/>
  </r>
  <r>
    <x v="135"/>
    <n v="43.098999999999997"/>
  </r>
  <r>
    <x v="136"/>
    <n v="43.281999999999996"/>
  </r>
  <r>
    <x v="137"/>
    <n v="43.281999999999996"/>
  </r>
  <r>
    <x v="138"/>
    <n v="43.466000000000001"/>
  </r>
  <r>
    <x v="139"/>
    <n v="43.466000000000001"/>
  </r>
  <r>
    <x v="140"/>
    <n v="43.648000000000003"/>
  </r>
  <r>
    <x v="141"/>
    <n v="43.648000000000003"/>
  </r>
  <r>
    <x v="142"/>
    <n v="43.648000000000003"/>
  </r>
  <r>
    <x v="143"/>
    <n v="43.648000000000003"/>
  </r>
  <r>
    <x v="144"/>
    <n v="43.648000000000003"/>
  </r>
  <r>
    <x v="145"/>
    <n v="43.648000000000003"/>
  </r>
  <r>
    <x v="146"/>
    <n v="43.648000000000003"/>
  </r>
  <r>
    <x v="147"/>
    <n v="43.648000000000003"/>
  </r>
  <r>
    <x v="148"/>
    <n v="43.648000000000003"/>
  </r>
  <r>
    <x v="149"/>
    <n v="43.648000000000003"/>
  </r>
  <r>
    <x v="150"/>
    <n v="43.648000000000003"/>
  </r>
  <r>
    <x v="151"/>
    <n v="43.648000000000003"/>
  </r>
  <r>
    <x v="152"/>
    <n v="43.648000000000003"/>
  </r>
  <r>
    <x v="153"/>
    <n v="43.648000000000003"/>
  </r>
  <r>
    <x v="154"/>
    <n v="43.648000000000003"/>
  </r>
  <r>
    <x v="155"/>
    <n v="43.648000000000003"/>
  </r>
  <r>
    <x v="156"/>
    <n v="43.648000000000003"/>
  </r>
  <r>
    <x v="157"/>
    <n v="43.648000000000003"/>
  </r>
  <r>
    <x v="158"/>
    <n v="43.648000000000003"/>
  </r>
  <r>
    <x v="159"/>
    <n v="43.648000000000003"/>
  </r>
  <r>
    <x v="160"/>
    <n v="43.648000000000003"/>
  </r>
  <r>
    <x v="161"/>
    <n v="43.648000000000003"/>
  </r>
  <r>
    <x v="162"/>
    <n v="43.648000000000003"/>
  </r>
  <r>
    <x v="163"/>
    <n v="43.648000000000003"/>
  </r>
  <r>
    <x v="164"/>
    <n v="43.648000000000003"/>
  </r>
  <r>
    <x v="165"/>
    <n v="43.648000000000003"/>
  </r>
  <r>
    <x v="166"/>
    <n v="43.648000000000003"/>
  </r>
  <r>
    <x v="167"/>
    <n v="43.648000000000003"/>
  </r>
  <r>
    <x v="168"/>
    <n v="43.648000000000003"/>
  </r>
  <r>
    <x v="169"/>
    <n v="43.648000000000003"/>
  </r>
  <r>
    <x v="170"/>
    <n v="43.831000000000003"/>
  </r>
  <r>
    <x v="171"/>
    <n v="43.831000000000003"/>
  </r>
  <r>
    <x v="172"/>
    <n v="44.012999999999998"/>
  </r>
  <r>
    <x v="173"/>
    <n v="44.012999999999998"/>
  </r>
  <r>
    <x v="174"/>
    <n v="44.012999999999998"/>
  </r>
  <r>
    <x v="175"/>
    <n v="44.012999999999998"/>
  </r>
  <r>
    <x v="176"/>
    <n v="44.012999999999998"/>
  </r>
  <r>
    <x v="177"/>
    <n v="44.012999999999998"/>
  </r>
  <r>
    <x v="178"/>
    <n v="44.012999999999998"/>
  </r>
  <r>
    <x v="179"/>
    <n v="44.012999999999998"/>
  </r>
  <r>
    <x v="180"/>
    <n v="44.012999999999998"/>
  </r>
  <r>
    <x v="181"/>
    <n v="44.012999999999998"/>
  </r>
  <r>
    <x v="182"/>
    <n v="44.012999999999998"/>
  </r>
  <r>
    <x v="183"/>
    <n v="43.648000000000003"/>
  </r>
  <r>
    <x v="184"/>
    <n v="43.648000000000003"/>
  </r>
  <r>
    <x v="185"/>
    <n v="43.648000000000003"/>
  </r>
  <r>
    <x v="186"/>
    <n v="43.466000000000001"/>
  </r>
  <r>
    <x v="187"/>
    <n v="43.281999999999996"/>
  </r>
  <r>
    <x v="188"/>
    <n v="43.281999999999996"/>
  </r>
  <r>
    <x v="189"/>
    <n v="43.466000000000001"/>
  </r>
  <r>
    <x v="190"/>
    <n v="43.466000000000001"/>
  </r>
  <r>
    <x v="191"/>
    <n v="43.466000000000001"/>
  </r>
  <r>
    <x v="192"/>
    <n v="43.466000000000001"/>
  </r>
  <r>
    <x v="193"/>
    <n v="43.466000000000001"/>
  </r>
  <r>
    <x v="194"/>
    <n v="43.466000000000001"/>
  </r>
  <r>
    <x v="195"/>
    <n v="43.466000000000001"/>
  </r>
  <r>
    <x v="196"/>
    <n v="43.466000000000001"/>
  </r>
  <r>
    <x v="197"/>
    <n v="43.466000000000001"/>
  </r>
  <r>
    <x v="198"/>
    <n v="43.466000000000001"/>
  </r>
  <r>
    <x v="199"/>
    <n v="43.466000000000001"/>
  </r>
  <r>
    <x v="200"/>
    <n v="43.648000000000003"/>
  </r>
  <r>
    <x v="201"/>
    <n v="43.648000000000003"/>
  </r>
  <r>
    <x v="202"/>
    <n v="43.648000000000003"/>
  </r>
  <r>
    <x v="203"/>
    <n v="43.466000000000001"/>
  </r>
  <r>
    <x v="204"/>
    <n v="43.466000000000001"/>
  </r>
  <r>
    <x v="205"/>
    <n v="43.466000000000001"/>
  </r>
  <r>
    <x v="206"/>
    <n v="43.466000000000001"/>
  </r>
  <r>
    <x v="207"/>
    <n v="43.648000000000003"/>
  </r>
  <r>
    <x v="208"/>
    <n v="43.648000000000003"/>
  </r>
  <r>
    <x v="209"/>
    <n v="43.648000000000003"/>
  </r>
  <r>
    <x v="210"/>
    <n v="43.648000000000003"/>
  </r>
  <r>
    <x v="211"/>
    <n v="43.466000000000001"/>
  </r>
  <r>
    <x v="212"/>
    <n v="43.648000000000003"/>
  </r>
  <r>
    <x v="213"/>
    <n v="43.648000000000003"/>
  </r>
  <r>
    <x v="214"/>
    <n v="43.648000000000003"/>
  </r>
  <r>
    <x v="215"/>
    <n v="43.648000000000003"/>
  </r>
  <r>
    <x v="216"/>
    <n v="43.648000000000003"/>
  </r>
  <r>
    <x v="217"/>
    <n v="43.466000000000001"/>
  </r>
  <r>
    <x v="218"/>
    <n v="43.648000000000003"/>
  </r>
  <r>
    <x v="219"/>
    <n v="43.648000000000003"/>
  </r>
  <r>
    <x v="220"/>
    <n v="43.648000000000003"/>
  </r>
  <r>
    <x v="221"/>
    <n v="43.648000000000003"/>
  </r>
  <r>
    <x v="222"/>
    <n v="43.648000000000003"/>
  </r>
  <r>
    <x v="223"/>
    <n v="43.648000000000003"/>
  </r>
  <r>
    <x v="224"/>
    <n v="43.648000000000003"/>
  </r>
  <r>
    <x v="225"/>
    <n v="43.648000000000003"/>
  </r>
  <r>
    <x v="226"/>
    <n v="43.648000000000003"/>
  </r>
  <r>
    <x v="227"/>
    <n v="43.648000000000003"/>
  </r>
  <r>
    <x v="228"/>
    <n v="43.648000000000003"/>
  </r>
  <r>
    <x v="229"/>
    <n v="43.831000000000003"/>
  </r>
  <r>
    <x v="230"/>
    <n v="43.831000000000003"/>
  </r>
  <r>
    <x v="231"/>
    <n v="43.831000000000003"/>
  </r>
  <r>
    <x v="232"/>
    <n v="43.831000000000003"/>
  </r>
  <r>
    <x v="233"/>
    <n v="43.831000000000003"/>
  </r>
  <r>
    <x v="234"/>
    <n v="43.831000000000003"/>
  </r>
  <r>
    <x v="235"/>
    <n v="43.831000000000003"/>
  </r>
  <r>
    <x v="236"/>
    <n v="43.831000000000003"/>
  </r>
  <r>
    <x v="237"/>
    <n v="43.648000000000003"/>
  </r>
  <r>
    <x v="238"/>
    <n v="43.648000000000003"/>
  </r>
  <r>
    <x v="239"/>
    <n v="43.466000000000001"/>
  </r>
  <r>
    <x v="240"/>
    <n v="43.466000000000001"/>
  </r>
  <r>
    <x v="241"/>
    <n v="43.466000000000001"/>
  </r>
  <r>
    <x v="242"/>
    <n v="43.466000000000001"/>
  </r>
  <r>
    <x v="243"/>
    <n v="43.466000000000001"/>
  </r>
  <r>
    <x v="244"/>
    <n v="43.466000000000001"/>
  </r>
  <r>
    <x v="245"/>
    <n v="43.466000000000001"/>
  </r>
  <r>
    <x v="246"/>
    <n v="43.466000000000001"/>
  </r>
  <r>
    <x v="247"/>
    <n v="43.466000000000001"/>
  </r>
  <r>
    <x v="248"/>
    <n v="43.466000000000001"/>
  </r>
  <r>
    <x v="249"/>
    <n v="43.466000000000001"/>
  </r>
  <r>
    <x v="250"/>
    <n v="43.648000000000003"/>
  </r>
  <r>
    <x v="251"/>
    <n v="43.648000000000003"/>
  </r>
  <r>
    <x v="252"/>
    <n v="43.648000000000003"/>
  </r>
  <r>
    <x v="253"/>
    <n v="43.648000000000003"/>
  </r>
  <r>
    <x v="254"/>
    <n v="43.648000000000003"/>
  </r>
  <r>
    <x v="255"/>
    <n v="43.648000000000003"/>
  </r>
  <r>
    <x v="256"/>
    <n v="43.648000000000003"/>
  </r>
  <r>
    <x v="257"/>
    <n v="43.648000000000003"/>
  </r>
  <r>
    <x v="258"/>
    <n v="43.648000000000003"/>
  </r>
  <r>
    <x v="259"/>
    <n v="43.648000000000003"/>
  </r>
  <r>
    <x v="260"/>
    <n v="43.648000000000003"/>
  </r>
  <r>
    <x v="261"/>
    <n v="43.648000000000003"/>
  </r>
  <r>
    <x v="262"/>
    <n v="43.648000000000003"/>
  </r>
  <r>
    <x v="263"/>
    <n v="43.648000000000003"/>
  </r>
  <r>
    <x v="264"/>
    <n v="43.648000000000003"/>
  </r>
  <r>
    <x v="265"/>
    <n v="43.648000000000003"/>
  </r>
  <r>
    <x v="266"/>
    <n v="43.648000000000003"/>
  </r>
  <r>
    <x v="267"/>
    <n v="43.648000000000003"/>
  </r>
  <r>
    <x v="268"/>
    <n v="43.648000000000003"/>
  </r>
  <r>
    <x v="269"/>
    <n v="43.648000000000003"/>
  </r>
  <r>
    <x v="270"/>
    <n v="43.648000000000003"/>
  </r>
  <r>
    <x v="271"/>
    <n v="43.648000000000003"/>
  </r>
  <r>
    <x v="272"/>
    <n v="43.831000000000003"/>
  </r>
  <r>
    <x v="273"/>
    <n v="43.648000000000003"/>
  </r>
  <r>
    <x v="274"/>
    <n v="43.648000000000003"/>
  </r>
  <r>
    <x v="275"/>
    <n v="43.831000000000003"/>
  </r>
  <r>
    <x v="276"/>
    <n v="43.831000000000003"/>
  </r>
  <r>
    <x v="277"/>
    <n v="43.831000000000003"/>
  </r>
  <r>
    <x v="278"/>
    <n v="43.831000000000003"/>
  </r>
  <r>
    <x v="279"/>
    <n v="43.831000000000003"/>
  </r>
  <r>
    <x v="280"/>
    <n v="43.831000000000003"/>
  </r>
  <r>
    <x v="281"/>
    <n v="43.648000000000003"/>
  </r>
  <r>
    <x v="282"/>
    <n v="43.648000000000003"/>
  </r>
  <r>
    <x v="283"/>
    <n v="43.648000000000003"/>
  </r>
  <r>
    <x v="284"/>
    <n v="43.648000000000003"/>
  </r>
  <r>
    <x v="285"/>
    <n v="43.648000000000003"/>
  </r>
  <r>
    <x v="286"/>
    <n v="43.648000000000003"/>
  </r>
  <r>
    <x v="287"/>
    <n v="43.466000000000001"/>
  </r>
  <r>
    <x v="288"/>
    <n v="43.466000000000001"/>
  </r>
  <r>
    <x v="289"/>
    <n v="43.648000000000003"/>
  </r>
  <r>
    <x v="290"/>
    <n v="43.648000000000003"/>
  </r>
  <r>
    <x v="291"/>
    <n v="43.648000000000003"/>
  </r>
  <r>
    <x v="292"/>
    <n v="43.648000000000003"/>
  </r>
  <r>
    <x v="293"/>
    <n v="43.648000000000003"/>
  </r>
  <r>
    <x v="294"/>
    <n v="43.648000000000003"/>
  </r>
  <r>
    <x v="295"/>
    <n v="43.831000000000003"/>
  </r>
  <r>
    <x v="296"/>
    <n v="43.831000000000003"/>
  </r>
  <r>
    <x v="297"/>
    <n v="43.831000000000003"/>
  </r>
  <r>
    <x v="298"/>
    <n v="44.012999999999998"/>
  </r>
  <r>
    <x v="299"/>
    <n v="44.012999999999998"/>
  </r>
  <r>
    <x v="300"/>
    <n v="44.012999999999998"/>
  </r>
  <r>
    <x v="301"/>
    <n v="44.195"/>
  </r>
  <r>
    <x v="302"/>
    <n v="44.195"/>
  </r>
  <r>
    <x v="303"/>
    <n v="44.195"/>
  </r>
  <r>
    <x v="304"/>
    <n v="44.195"/>
  </r>
  <r>
    <x v="305"/>
    <n v="44.195"/>
  </r>
  <r>
    <x v="306"/>
    <n v="44.195"/>
  </r>
  <r>
    <x v="307"/>
    <n v="44.195"/>
  </r>
  <r>
    <x v="308"/>
    <n v="44.195"/>
  </r>
  <r>
    <x v="309"/>
    <n v="44.195"/>
  </r>
  <r>
    <x v="310"/>
    <n v="44.195"/>
  </r>
  <r>
    <x v="311"/>
    <n v="44.195"/>
  </r>
  <r>
    <x v="312"/>
    <n v="44.195"/>
  </r>
  <r>
    <x v="313"/>
    <n v="44.195"/>
  </r>
  <r>
    <x v="314"/>
    <n v="44.195"/>
  </r>
  <r>
    <x v="315"/>
    <n v="44.195"/>
  </r>
  <r>
    <x v="316"/>
    <n v="44.195"/>
  </r>
  <r>
    <x v="317"/>
    <n v="44.195"/>
  </r>
  <r>
    <x v="318"/>
    <n v="44.195"/>
  </r>
  <r>
    <x v="319"/>
    <n v="44.195"/>
  </r>
  <r>
    <x v="320"/>
    <n v="44.195"/>
  </r>
  <r>
    <x v="321"/>
    <n v="44.195"/>
  </r>
  <r>
    <x v="322"/>
    <n v="44.195"/>
  </r>
  <r>
    <x v="323"/>
    <n v="44.195"/>
  </r>
  <r>
    <x v="324"/>
    <n v="44.195"/>
  </r>
  <r>
    <x v="325"/>
    <n v="44.195"/>
  </r>
  <r>
    <x v="326"/>
    <n v="44.195"/>
  </r>
  <r>
    <x v="327"/>
    <n v="44.195"/>
  </r>
  <r>
    <x v="328"/>
    <n v="44.195"/>
  </r>
  <r>
    <x v="329"/>
    <n v="44.195"/>
  </r>
  <r>
    <x v="330"/>
    <n v="44.195"/>
  </r>
  <r>
    <x v="331"/>
    <n v="44.195"/>
  </r>
  <r>
    <x v="332"/>
    <n v="44.195"/>
  </r>
  <r>
    <x v="333"/>
    <n v="44.195"/>
  </r>
  <r>
    <x v="334"/>
    <n v="44.195"/>
  </r>
  <r>
    <x v="335"/>
    <n v="44.012999999999998"/>
  </r>
  <r>
    <x v="336"/>
    <n v="44.012999999999998"/>
  </r>
  <r>
    <x v="337"/>
    <n v="44.012999999999998"/>
  </r>
  <r>
    <x v="338"/>
    <n v="44.012999999999998"/>
  </r>
  <r>
    <x v="339"/>
    <n v="44.012999999999998"/>
  </r>
  <r>
    <x v="340"/>
    <n v="44.012999999999998"/>
  </r>
  <r>
    <x v="341"/>
    <n v="44.012999999999998"/>
  </r>
  <r>
    <x v="342"/>
    <n v="44.195"/>
  </r>
  <r>
    <x v="343"/>
    <n v="44.195"/>
  </r>
  <r>
    <x v="344"/>
    <n v="44.195"/>
  </r>
  <r>
    <x v="345"/>
    <n v="44.195"/>
  </r>
  <r>
    <x v="346"/>
    <n v="44.195"/>
  </r>
  <r>
    <x v="347"/>
    <n v="44.195"/>
  </r>
  <r>
    <x v="348"/>
    <n v="44.378999999999998"/>
  </r>
  <r>
    <x v="349"/>
    <n v="44.378999999999998"/>
  </r>
  <r>
    <x v="350"/>
    <n v="44.378999999999998"/>
  </r>
  <r>
    <x v="351"/>
    <n v="44.378999999999998"/>
  </r>
  <r>
    <x v="352"/>
    <n v="44.195"/>
  </r>
  <r>
    <x v="353"/>
    <n v="44.195"/>
  </r>
  <r>
    <x v="354"/>
    <n v="44.195"/>
  </r>
  <r>
    <x v="355"/>
    <n v="44.378999999999998"/>
  </r>
  <r>
    <x v="356"/>
    <n v="44.378999999999998"/>
  </r>
  <r>
    <x v="357"/>
    <n v="44.378999999999998"/>
  </r>
  <r>
    <x v="358"/>
    <n v="44.378999999999998"/>
  </r>
  <r>
    <x v="359"/>
    <n v="44.378999999999998"/>
  </r>
  <r>
    <x v="360"/>
    <n v="44.378999999999998"/>
  </r>
  <r>
    <x v="361"/>
    <n v="44.378999999999998"/>
  </r>
  <r>
    <x v="362"/>
    <n v="44.378999999999998"/>
  </r>
  <r>
    <x v="363"/>
    <n v="44.56"/>
  </r>
  <r>
    <x v="364"/>
    <n v="44.378999999999998"/>
  </r>
  <r>
    <x v="365"/>
    <n v="44.378999999999998"/>
  </r>
  <r>
    <x v="366"/>
    <n v="44.56"/>
  </r>
  <r>
    <x v="367"/>
    <n v="44.195"/>
  </r>
  <r>
    <x v="368"/>
    <n v="44.195"/>
  </r>
  <r>
    <x v="369"/>
    <n v="44.56"/>
  </r>
  <r>
    <x v="370"/>
    <n v="44.56"/>
  </r>
  <r>
    <x v="371"/>
    <n v="44.56"/>
  </r>
  <r>
    <x v="372"/>
    <n v="44.56"/>
  </r>
  <r>
    <x v="373"/>
    <n v="44.378999999999998"/>
  </r>
  <r>
    <x v="374"/>
    <n v="44.378999999999998"/>
  </r>
  <r>
    <x v="375"/>
    <n v="44.378999999999998"/>
  </r>
  <r>
    <x v="376"/>
    <n v="44.195"/>
  </r>
  <r>
    <x v="377"/>
    <n v="44.378999999999998"/>
  </r>
  <r>
    <x v="378"/>
    <n v="44.378999999999998"/>
  </r>
  <r>
    <x v="379"/>
    <n v="44.378999999999998"/>
  </r>
  <r>
    <x v="380"/>
    <n v="44.378999999999998"/>
  </r>
  <r>
    <x v="381"/>
    <n v="44.56"/>
  </r>
  <r>
    <x v="382"/>
    <n v="44.56"/>
  </r>
  <r>
    <x v="383"/>
    <n v="44.56"/>
  </r>
  <r>
    <x v="384"/>
    <n v="44.56"/>
  </r>
  <r>
    <x v="385"/>
    <n v="44.56"/>
  </r>
  <r>
    <x v="386"/>
    <n v="44.56"/>
  </r>
  <r>
    <x v="387"/>
    <n v="44.56"/>
  </r>
  <r>
    <x v="388"/>
    <n v="44.56"/>
  </r>
  <r>
    <x v="389"/>
    <n v="44.56"/>
  </r>
  <r>
    <x v="390"/>
    <n v="44.56"/>
  </r>
  <r>
    <x v="391"/>
    <n v="44.56"/>
  </r>
  <r>
    <x v="392"/>
    <n v="44.56"/>
  </r>
  <r>
    <x v="393"/>
    <n v="44.56"/>
  </r>
  <r>
    <x v="394"/>
    <n v="44.56"/>
  </r>
  <r>
    <x v="395"/>
    <n v="44.56"/>
  </r>
  <r>
    <x v="396"/>
    <n v="44.56"/>
  </r>
  <r>
    <x v="397"/>
    <n v="44.56"/>
  </r>
  <r>
    <x v="398"/>
    <n v="44.56"/>
  </r>
  <r>
    <x v="399"/>
    <n v="44.378999999999998"/>
  </r>
  <r>
    <x v="400"/>
    <n v="44.56"/>
  </r>
  <r>
    <x v="401"/>
    <n v="44.56"/>
  </r>
  <r>
    <x v="402"/>
    <n v="44.56"/>
  </r>
  <r>
    <x v="403"/>
    <n v="44.741999999999997"/>
  </r>
  <r>
    <x v="404"/>
    <n v="44.741999999999997"/>
  </r>
  <r>
    <x v="405"/>
    <n v="44.741999999999997"/>
  </r>
  <r>
    <x v="406"/>
    <n v="44.741999999999997"/>
  </r>
  <r>
    <x v="407"/>
    <n v="44.741999999999997"/>
  </r>
  <r>
    <x v="408"/>
    <n v="44.56"/>
  </r>
  <r>
    <x v="409"/>
    <n v="44.56"/>
  </r>
  <r>
    <x v="410"/>
    <n v="44.56"/>
  </r>
  <r>
    <x v="411"/>
    <n v="44.56"/>
  </r>
  <r>
    <x v="412"/>
    <n v="44.56"/>
  </r>
  <r>
    <x v="413"/>
    <n v="44.56"/>
  </r>
  <r>
    <x v="414"/>
    <n v="44.56"/>
  </r>
  <r>
    <x v="415"/>
    <n v="44.378999999999998"/>
  </r>
  <r>
    <x v="416"/>
    <n v="44.378999999999998"/>
  </r>
  <r>
    <x v="417"/>
    <n v="44.378999999999998"/>
  </r>
  <r>
    <x v="418"/>
    <n v="44.378999999999998"/>
  </r>
  <r>
    <x v="419"/>
    <n v="44.195"/>
  </r>
  <r>
    <x v="420"/>
    <n v="44.195"/>
  </r>
  <r>
    <x v="421"/>
    <n v="43.831000000000003"/>
  </r>
  <r>
    <x v="422"/>
    <n v="43.648000000000003"/>
  </r>
  <r>
    <x v="423"/>
    <n v="43.831000000000003"/>
  </r>
  <r>
    <x v="424"/>
    <n v="43.831000000000003"/>
  </r>
  <r>
    <x v="425"/>
    <n v="44.012999999999998"/>
  </r>
  <r>
    <x v="426"/>
    <n v="44.012999999999998"/>
  </r>
  <r>
    <x v="427"/>
    <n v="44.012999999999998"/>
  </r>
  <r>
    <x v="428"/>
    <n v="44.012999999999998"/>
  </r>
  <r>
    <x v="429"/>
    <n v="44.012999999999998"/>
  </r>
  <r>
    <x v="430"/>
    <n v="44.195"/>
  </r>
  <r>
    <x v="431"/>
    <n v="44.195"/>
  </r>
  <r>
    <x v="432"/>
    <n v="44.195"/>
  </r>
  <r>
    <x v="433"/>
    <n v="44.195"/>
  </r>
  <r>
    <x v="434"/>
    <n v="44.195"/>
  </r>
  <r>
    <x v="435"/>
    <n v="44.195"/>
  </r>
  <r>
    <x v="436"/>
    <n v="44.195"/>
  </r>
  <r>
    <x v="437"/>
    <n v="44.195"/>
  </r>
  <r>
    <x v="438"/>
    <n v="44.195"/>
  </r>
  <r>
    <x v="439"/>
    <n v="44.195"/>
  </r>
  <r>
    <x v="440"/>
    <n v="44.195"/>
  </r>
  <r>
    <x v="441"/>
    <n v="44.195"/>
  </r>
  <r>
    <x v="442"/>
    <n v="44.195"/>
  </r>
  <r>
    <x v="443"/>
    <n v="44.195"/>
  </r>
  <r>
    <x v="444"/>
    <n v="44.195"/>
  </r>
  <r>
    <x v="445"/>
    <n v="44.195"/>
  </r>
  <r>
    <x v="446"/>
    <n v="44.195"/>
  </r>
  <r>
    <x v="447"/>
    <n v="44.195"/>
  </r>
  <r>
    <x v="448"/>
    <n v="44.195"/>
  </r>
  <r>
    <x v="449"/>
    <n v="44.195"/>
  </r>
  <r>
    <x v="450"/>
    <n v="44.195"/>
  </r>
  <r>
    <x v="451"/>
    <n v="44.195"/>
  </r>
  <r>
    <x v="452"/>
    <n v="44.195"/>
  </r>
  <r>
    <x v="453"/>
    <n v="44.195"/>
  </r>
  <r>
    <x v="454"/>
    <n v="44.195"/>
  </r>
  <r>
    <x v="455"/>
    <n v="44.195"/>
  </r>
  <r>
    <x v="456"/>
    <n v="44.195"/>
  </r>
  <r>
    <x v="457"/>
    <n v="44.195"/>
  </r>
  <r>
    <x v="458"/>
    <n v="44.195"/>
  </r>
  <r>
    <x v="459"/>
    <n v="44.195"/>
  </r>
  <r>
    <x v="460"/>
    <n v="44.195"/>
  </r>
  <r>
    <x v="461"/>
    <n v="44.195"/>
  </r>
  <r>
    <x v="462"/>
    <n v="44.195"/>
  </r>
  <r>
    <x v="463"/>
    <n v="44.195"/>
  </r>
  <r>
    <x v="464"/>
    <n v="44.195"/>
  </r>
  <r>
    <x v="465"/>
    <n v="44.195"/>
  </r>
  <r>
    <x v="466"/>
    <n v="44.195"/>
  </r>
  <r>
    <x v="467"/>
    <n v="44.195"/>
  </r>
  <r>
    <x v="468"/>
    <n v="44.378999999999998"/>
  </r>
  <r>
    <x v="469"/>
    <n v="44.012999999999998"/>
  </r>
  <r>
    <x v="470"/>
    <n v="44.012999999999998"/>
  </r>
  <r>
    <x v="471"/>
    <n v="44.012999999999998"/>
  </r>
  <r>
    <x v="472"/>
    <n v="43.648000000000003"/>
  </r>
  <r>
    <x v="473"/>
    <n v="43.648000000000003"/>
  </r>
  <r>
    <x v="474"/>
    <n v="43.648000000000003"/>
  </r>
  <r>
    <x v="475"/>
    <n v="43.466000000000001"/>
  </r>
  <r>
    <x v="476"/>
    <n v="43.466000000000001"/>
  </r>
  <r>
    <x v="477"/>
    <n v="43.466000000000001"/>
  </r>
  <r>
    <x v="478"/>
    <n v="43.466000000000001"/>
  </r>
  <r>
    <x v="479"/>
    <n v="43.466000000000001"/>
  </r>
  <r>
    <x v="480"/>
    <n v="43.466000000000001"/>
  </r>
  <r>
    <x v="481"/>
    <n v="43.648000000000003"/>
  </r>
  <r>
    <x v="482"/>
    <n v="43.648000000000003"/>
  </r>
  <r>
    <x v="483"/>
    <n v="43.831000000000003"/>
  </r>
  <r>
    <x v="484"/>
    <n v="43.831000000000003"/>
  </r>
  <r>
    <x v="485"/>
    <n v="43.831000000000003"/>
  </r>
  <r>
    <x v="486"/>
    <n v="43.831000000000003"/>
  </r>
  <r>
    <x v="487"/>
    <n v="43.831000000000003"/>
  </r>
  <r>
    <x v="488"/>
    <n v="43.831000000000003"/>
  </r>
  <r>
    <x v="489"/>
    <n v="43.831000000000003"/>
  </r>
  <r>
    <x v="490"/>
    <n v="43.831000000000003"/>
  </r>
  <r>
    <x v="491"/>
    <n v="43.831000000000003"/>
  </r>
  <r>
    <x v="492"/>
    <n v="43.648000000000003"/>
  </r>
  <r>
    <x v="493"/>
    <n v="43.648000000000003"/>
  </r>
  <r>
    <x v="494"/>
    <n v="43.648000000000003"/>
  </r>
  <r>
    <x v="495"/>
    <n v="43.648000000000003"/>
  </r>
  <r>
    <x v="496"/>
    <n v="43.648000000000003"/>
  </r>
  <r>
    <x v="497"/>
    <n v="43.648000000000003"/>
  </r>
  <r>
    <x v="498"/>
    <n v="43.648000000000003"/>
  </r>
  <r>
    <x v="499"/>
    <n v="43.648000000000003"/>
  </r>
  <r>
    <x v="500"/>
    <n v="43.648000000000003"/>
  </r>
  <r>
    <x v="501"/>
    <n v="43.648000000000003"/>
  </r>
  <r>
    <x v="502"/>
    <n v="43.648000000000003"/>
  </r>
  <r>
    <x v="503"/>
    <n v="43.648000000000003"/>
  </r>
  <r>
    <x v="504"/>
    <n v="43.648000000000003"/>
  </r>
  <r>
    <x v="505"/>
    <n v="43.648000000000003"/>
  </r>
  <r>
    <x v="506"/>
    <n v="43.466000000000001"/>
  </r>
  <r>
    <x v="507"/>
    <n v="43.648000000000003"/>
  </r>
  <r>
    <x v="508"/>
    <n v="43.648000000000003"/>
  </r>
  <r>
    <x v="509"/>
    <n v="43.648000000000003"/>
  </r>
  <r>
    <x v="510"/>
    <n v="43.648000000000003"/>
  </r>
  <r>
    <x v="511"/>
    <n v="43.648000000000003"/>
  </r>
  <r>
    <x v="512"/>
    <n v="43.648000000000003"/>
  </r>
  <r>
    <x v="513"/>
    <n v="43.648000000000003"/>
  </r>
  <r>
    <x v="514"/>
    <n v="43.648000000000003"/>
  </r>
  <r>
    <x v="515"/>
    <n v="43.648000000000003"/>
  </r>
  <r>
    <x v="516"/>
    <n v="43.648000000000003"/>
  </r>
  <r>
    <x v="517"/>
    <n v="43.648000000000003"/>
  </r>
  <r>
    <x v="518"/>
    <n v="43.648000000000003"/>
  </r>
  <r>
    <x v="519"/>
    <n v="43.648000000000003"/>
  </r>
  <r>
    <x v="520"/>
    <n v="43.648000000000003"/>
  </r>
  <r>
    <x v="521"/>
    <n v="43.648000000000003"/>
  </r>
  <r>
    <x v="522"/>
    <n v="43.648000000000003"/>
  </r>
  <r>
    <x v="523"/>
    <n v="43.466000000000001"/>
  </r>
  <r>
    <x v="524"/>
    <n v="43.466000000000001"/>
  </r>
  <r>
    <x v="525"/>
    <n v="43.466000000000001"/>
  </r>
  <r>
    <x v="526"/>
    <n v="43.466000000000001"/>
  </r>
  <r>
    <x v="527"/>
    <n v="43.466000000000001"/>
  </r>
  <r>
    <x v="528"/>
    <n v="43.466000000000001"/>
  </r>
  <r>
    <x v="529"/>
    <n v="43.466000000000001"/>
  </r>
  <r>
    <x v="530"/>
    <n v="43.466000000000001"/>
  </r>
  <r>
    <x v="531"/>
    <n v="43.281999999999996"/>
  </r>
  <r>
    <x v="532"/>
    <n v="43.281999999999996"/>
  </r>
  <r>
    <x v="533"/>
    <n v="43.098999999999997"/>
  </r>
  <r>
    <x v="534"/>
    <n v="43.098999999999997"/>
  </r>
  <r>
    <x v="535"/>
    <n v="43.098999999999997"/>
  </r>
  <r>
    <x v="536"/>
    <n v="43.098999999999997"/>
  </r>
  <r>
    <x v="537"/>
    <n v="43.098999999999997"/>
  </r>
  <r>
    <x v="538"/>
    <n v="43.098999999999997"/>
  </r>
  <r>
    <x v="539"/>
    <n v="43.098999999999997"/>
  </r>
  <r>
    <x v="540"/>
    <n v="43.281999999999996"/>
  </r>
  <r>
    <x v="541"/>
    <n v="43.281999999999996"/>
  </r>
  <r>
    <x v="542"/>
    <n v="43.281999999999996"/>
  </r>
  <r>
    <x v="543"/>
    <n v="43.281999999999996"/>
  </r>
  <r>
    <x v="544"/>
    <n v="43.281999999999996"/>
  </r>
  <r>
    <x v="545"/>
    <n v="43.281999999999996"/>
  </r>
  <r>
    <x v="546"/>
    <n v="43.281999999999996"/>
  </r>
  <r>
    <x v="547"/>
    <n v="43.281999999999996"/>
  </r>
  <r>
    <x v="548"/>
    <n v="43.281999999999996"/>
  </r>
  <r>
    <x v="549"/>
    <n v="43.281999999999996"/>
  </r>
  <r>
    <x v="550"/>
    <n v="43.281999999999996"/>
  </r>
  <r>
    <x v="551"/>
    <n v="43.281999999999996"/>
  </r>
  <r>
    <x v="552"/>
    <n v="43.281999999999996"/>
  </r>
  <r>
    <x v="553"/>
    <n v="43.281999999999996"/>
  </r>
  <r>
    <x v="554"/>
    <n v="43.281999999999996"/>
  </r>
  <r>
    <x v="555"/>
    <n v="43.281999999999996"/>
  </r>
  <r>
    <x v="556"/>
    <n v="43.281999999999996"/>
  </r>
  <r>
    <x v="557"/>
    <n v="43.281999999999996"/>
  </r>
  <r>
    <x v="558"/>
    <n v="43.281999999999996"/>
  </r>
  <r>
    <x v="559"/>
    <n v="43.281999999999996"/>
  </r>
  <r>
    <x v="560"/>
    <n v="43.281999999999996"/>
  </r>
  <r>
    <x v="561"/>
    <n v="43.281999999999996"/>
  </r>
  <r>
    <x v="562"/>
    <n v="43.281999999999996"/>
  </r>
  <r>
    <x v="563"/>
    <n v="43.466000000000001"/>
  </r>
  <r>
    <x v="564"/>
    <n v="43.466000000000001"/>
  </r>
  <r>
    <x v="565"/>
    <n v="43.466000000000001"/>
  </r>
  <r>
    <x v="566"/>
    <n v="43.466000000000001"/>
  </r>
  <r>
    <x v="567"/>
    <n v="43.466000000000001"/>
  </r>
  <r>
    <x v="568"/>
    <n v="43.466000000000001"/>
  </r>
  <r>
    <x v="569"/>
    <n v="43.281999999999996"/>
  </r>
  <r>
    <x v="570"/>
    <n v="43.098999999999997"/>
  </r>
  <r>
    <x v="571"/>
    <n v="43.281999999999996"/>
  </r>
  <r>
    <x v="572"/>
    <n v="43.281999999999996"/>
  </r>
  <r>
    <x v="573"/>
    <n v="43.281999999999996"/>
  </r>
  <r>
    <x v="574"/>
    <n v="43.281999999999996"/>
  </r>
  <r>
    <x v="575"/>
    <n v="43.098999999999997"/>
  </r>
  <r>
    <x v="576"/>
    <n v="43.098999999999997"/>
  </r>
  <r>
    <x v="577"/>
    <n v="43.098999999999997"/>
  </r>
  <r>
    <x v="578"/>
    <n v="43.281999999999996"/>
  </r>
  <r>
    <x v="579"/>
    <n v="43.466000000000001"/>
  </r>
  <r>
    <x v="580"/>
    <n v="43.466000000000001"/>
  </r>
  <r>
    <x v="581"/>
    <n v="43.466000000000001"/>
  </r>
  <r>
    <x v="582"/>
    <n v="43.466000000000001"/>
  </r>
  <r>
    <x v="583"/>
    <n v="43.466000000000001"/>
  </r>
  <r>
    <x v="584"/>
    <n v="43.466000000000001"/>
  </r>
  <r>
    <x v="585"/>
    <n v="43.466000000000001"/>
  </r>
  <r>
    <x v="586"/>
    <n v="43.466000000000001"/>
  </r>
  <r>
    <x v="587"/>
    <n v="43.466000000000001"/>
  </r>
  <r>
    <x v="588"/>
    <n v="43.466000000000001"/>
  </r>
  <r>
    <x v="589"/>
    <n v="43.466000000000001"/>
  </r>
  <r>
    <x v="590"/>
    <n v="43.281999999999996"/>
  </r>
  <r>
    <x v="591"/>
    <n v="43.281999999999996"/>
  </r>
  <r>
    <x v="592"/>
    <n v="43.281999999999996"/>
  </r>
  <r>
    <x v="593"/>
    <n v="43.281999999999996"/>
  </r>
  <r>
    <x v="594"/>
    <n v="43.466000000000001"/>
  </r>
  <r>
    <x v="595"/>
    <n v="43.648000000000003"/>
  </r>
  <r>
    <x v="596"/>
    <n v="43.648000000000003"/>
  </r>
  <r>
    <x v="597"/>
    <n v="43.648000000000003"/>
  </r>
  <r>
    <x v="598"/>
    <n v="43.648000000000003"/>
  </r>
  <r>
    <x v="599"/>
    <n v="43.648000000000003"/>
  </r>
  <r>
    <x v="600"/>
    <n v="43.648000000000003"/>
  </r>
  <r>
    <x v="601"/>
    <n v="43.648000000000003"/>
  </r>
  <r>
    <x v="602"/>
    <n v="43.648000000000003"/>
  </r>
  <r>
    <x v="603"/>
    <n v="43.648000000000003"/>
  </r>
  <r>
    <x v="604"/>
    <n v="43.648000000000003"/>
  </r>
  <r>
    <x v="605"/>
    <n v="43.648000000000003"/>
  </r>
  <r>
    <x v="606"/>
    <n v="43.648000000000003"/>
  </r>
  <r>
    <x v="607"/>
    <n v="43.466000000000001"/>
  </r>
  <r>
    <x v="608"/>
    <n v="43.648000000000003"/>
  </r>
  <r>
    <x v="609"/>
    <n v="43.648000000000003"/>
  </r>
  <r>
    <x v="610"/>
    <n v="43.648000000000003"/>
  </r>
  <r>
    <x v="611"/>
    <n v="43.648000000000003"/>
  </r>
  <r>
    <x v="612"/>
    <n v="43.648000000000003"/>
  </r>
  <r>
    <x v="613"/>
    <n v="43.466000000000001"/>
  </r>
  <r>
    <x v="614"/>
    <n v="43.466000000000001"/>
  </r>
  <r>
    <x v="615"/>
    <n v="43.466000000000001"/>
  </r>
  <r>
    <x v="616"/>
    <n v="43.281999999999996"/>
  </r>
  <r>
    <x v="617"/>
    <n v="43.281999999999996"/>
  </r>
  <r>
    <x v="618"/>
    <n v="43.281999999999996"/>
  </r>
  <r>
    <x v="619"/>
    <n v="43.466000000000001"/>
  </r>
  <r>
    <x v="620"/>
    <n v="43.648000000000003"/>
  </r>
  <r>
    <x v="621"/>
    <n v="43.648000000000003"/>
  </r>
  <r>
    <x v="622"/>
    <n v="43.648000000000003"/>
  </r>
  <r>
    <x v="623"/>
    <n v="43.648000000000003"/>
  </r>
  <r>
    <x v="624"/>
    <n v="43.648000000000003"/>
  </r>
  <r>
    <x v="625"/>
    <n v="43.648000000000003"/>
  </r>
  <r>
    <x v="626"/>
    <n v="43.648000000000003"/>
  </r>
  <r>
    <x v="627"/>
    <n v="43.648000000000003"/>
  </r>
  <r>
    <x v="628"/>
    <n v="43.831000000000003"/>
  </r>
  <r>
    <x v="629"/>
    <n v="43.831000000000003"/>
  </r>
  <r>
    <x v="630"/>
    <n v="43.831000000000003"/>
  </r>
  <r>
    <x v="631"/>
    <n v="43.831000000000003"/>
  </r>
  <r>
    <x v="632"/>
    <n v="43.831000000000003"/>
  </r>
  <r>
    <x v="633"/>
    <n v="43.831000000000003"/>
  </r>
  <r>
    <x v="634"/>
    <n v="43.831000000000003"/>
  </r>
  <r>
    <x v="635"/>
    <n v="43.831000000000003"/>
  </r>
  <r>
    <x v="636"/>
    <n v="43.831000000000003"/>
  </r>
  <r>
    <x v="637"/>
    <n v="43.831000000000003"/>
  </r>
  <r>
    <x v="638"/>
    <n v="43.831000000000003"/>
  </r>
  <r>
    <x v="639"/>
    <n v="43.648000000000003"/>
  </r>
  <r>
    <x v="640"/>
    <n v="43.466000000000001"/>
  </r>
  <r>
    <x v="641"/>
    <n v="43.466000000000001"/>
  </r>
  <r>
    <x v="642"/>
    <n v="43.466000000000001"/>
  </r>
  <r>
    <x v="643"/>
    <n v="43.648000000000003"/>
  </r>
  <r>
    <x v="644"/>
    <n v="43.831000000000003"/>
  </r>
  <r>
    <x v="645"/>
    <n v="43.831000000000003"/>
  </r>
  <r>
    <x v="646"/>
    <n v="43.831000000000003"/>
  </r>
  <r>
    <x v="647"/>
    <n v="43.648000000000003"/>
  </r>
  <r>
    <x v="648"/>
    <n v="43.648000000000003"/>
  </r>
  <r>
    <x v="649"/>
    <n v="43.648000000000003"/>
  </r>
  <r>
    <x v="650"/>
    <n v="43.648000000000003"/>
  </r>
  <r>
    <x v="651"/>
    <n v="43.648000000000003"/>
  </r>
  <r>
    <x v="652"/>
    <n v="43.648000000000003"/>
  </r>
  <r>
    <x v="653"/>
    <n v="43.648000000000003"/>
  </r>
  <r>
    <x v="654"/>
    <n v="43.648000000000003"/>
  </r>
  <r>
    <x v="655"/>
    <n v="43.648000000000003"/>
  </r>
  <r>
    <x v="656"/>
    <n v="43.648000000000003"/>
  </r>
  <r>
    <x v="657"/>
    <n v="43.648000000000003"/>
  </r>
  <r>
    <x v="658"/>
    <n v="43.648000000000003"/>
  </r>
  <r>
    <x v="659"/>
    <n v="43.466000000000001"/>
  </r>
  <r>
    <x v="660"/>
    <n v="43.466000000000001"/>
  </r>
  <r>
    <x v="661"/>
    <n v="43.466000000000001"/>
  </r>
  <r>
    <x v="662"/>
    <n v="43.466000000000001"/>
  </r>
  <r>
    <x v="663"/>
    <n v="43.466000000000001"/>
  </r>
  <r>
    <x v="664"/>
    <n v="43.281999999999996"/>
  </r>
  <r>
    <x v="665"/>
    <n v="43.466000000000001"/>
  </r>
  <r>
    <x v="666"/>
    <n v="43.281999999999996"/>
  </r>
  <r>
    <x v="667"/>
    <n v="43.281999999999996"/>
  </r>
  <r>
    <x v="668"/>
    <n v="43.281999999999996"/>
  </r>
  <r>
    <x v="669"/>
    <n v="43.466000000000001"/>
  </r>
  <r>
    <x v="670"/>
    <n v="43.466000000000001"/>
  </r>
  <r>
    <x v="671"/>
    <n v="43.466000000000001"/>
  </r>
  <r>
    <x v="672"/>
    <n v="43.466000000000001"/>
  </r>
  <r>
    <x v="673"/>
    <n v="43.648000000000003"/>
  </r>
  <r>
    <x v="674"/>
    <n v="43.648000000000003"/>
  </r>
  <r>
    <x v="675"/>
    <n v="43.648000000000003"/>
  </r>
  <r>
    <x v="676"/>
    <n v="43.648000000000003"/>
  </r>
  <r>
    <x v="677"/>
    <n v="43.648000000000003"/>
  </r>
  <r>
    <x v="678"/>
    <n v="43.648000000000003"/>
  </r>
  <r>
    <x v="679"/>
    <n v="43.648000000000003"/>
  </r>
  <r>
    <x v="680"/>
    <n v="43.648000000000003"/>
  </r>
  <r>
    <x v="681"/>
    <n v="43.648000000000003"/>
  </r>
  <r>
    <x v="682"/>
    <n v="43.648000000000003"/>
  </r>
  <r>
    <x v="683"/>
    <n v="43.648000000000003"/>
  </r>
  <r>
    <x v="684"/>
    <n v="43.648000000000003"/>
  </r>
  <r>
    <x v="685"/>
    <n v="43.648000000000003"/>
  </r>
  <r>
    <x v="686"/>
    <n v="43.648000000000003"/>
  </r>
  <r>
    <x v="687"/>
    <n v="43.648000000000003"/>
  </r>
  <r>
    <x v="688"/>
    <n v="43.648000000000003"/>
  </r>
  <r>
    <x v="689"/>
    <n v="43.648000000000003"/>
  </r>
  <r>
    <x v="690"/>
    <n v="43.648000000000003"/>
  </r>
  <r>
    <x v="691"/>
    <n v="43.648000000000003"/>
  </r>
  <r>
    <x v="692"/>
    <n v="43.648000000000003"/>
  </r>
  <r>
    <x v="693"/>
    <n v="43.648000000000003"/>
  </r>
  <r>
    <x v="694"/>
    <n v="43.648000000000003"/>
  </r>
  <r>
    <x v="695"/>
    <n v="43.648000000000003"/>
  </r>
  <r>
    <x v="696"/>
    <n v="43.466000000000001"/>
  </r>
  <r>
    <x v="697"/>
    <n v="43.466000000000001"/>
  </r>
  <r>
    <x v="698"/>
    <n v="43.466000000000001"/>
  </r>
  <r>
    <x v="699"/>
    <n v="43.466000000000001"/>
  </r>
  <r>
    <x v="700"/>
    <n v="43.466000000000001"/>
  </r>
  <r>
    <x v="701"/>
    <n v="43.466000000000001"/>
  </r>
  <r>
    <x v="702"/>
    <n v="43.466000000000001"/>
  </r>
  <r>
    <x v="703"/>
    <n v="43.466000000000001"/>
  </r>
  <r>
    <x v="704"/>
    <n v="43.466000000000001"/>
  </r>
  <r>
    <x v="705"/>
    <n v="43.466000000000001"/>
  </r>
  <r>
    <x v="706"/>
    <n v="43.466000000000001"/>
  </r>
  <r>
    <x v="707"/>
    <n v="43.281999999999996"/>
  </r>
  <r>
    <x v="708"/>
    <n v="43.281999999999996"/>
  </r>
  <r>
    <x v="709"/>
    <n v="43.098999999999997"/>
  </r>
  <r>
    <x v="710"/>
    <n v="42.914999999999999"/>
  </r>
  <r>
    <x v="711"/>
    <n v="43.098999999999997"/>
  </r>
  <r>
    <x v="712"/>
    <n v="43.098999999999997"/>
  </r>
  <r>
    <x v="713"/>
    <n v="43.098999999999997"/>
  </r>
  <r>
    <x v="714"/>
    <n v="43.098999999999997"/>
  </r>
  <r>
    <x v="715"/>
    <n v="43.281999999999996"/>
  </r>
  <r>
    <x v="716"/>
    <n v="43.098999999999997"/>
  </r>
  <r>
    <x v="717"/>
    <n v="43.281999999999996"/>
  </r>
  <r>
    <x v="718"/>
    <n v="43.281999999999996"/>
  </r>
  <r>
    <x v="719"/>
    <n v="43.281999999999996"/>
  </r>
  <r>
    <x v="720"/>
    <n v="43.281999999999996"/>
  </r>
  <r>
    <x v="721"/>
    <n v="43.466000000000001"/>
  </r>
  <r>
    <x v="722"/>
    <n v="43.466000000000001"/>
  </r>
  <r>
    <x v="723"/>
    <n v="43.466000000000001"/>
  </r>
  <r>
    <x v="724"/>
    <n v="43.466000000000001"/>
  </r>
  <r>
    <x v="725"/>
    <n v="43.466000000000001"/>
  </r>
  <r>
    <x v="726"/>
    <n v="43.466000000000001"/>
  </r>
  <r>
    <x v="727"/>
    <n v="43.281999999999996"/>
  </r>
  <r>
    <x v="728"/>
    <n v="43.281999999999996"/>
  </r>
  <r>
    <x v="729"/>
    <n v="43.281999999999996"/>
  </r>
  <r>
    <x v="730"/>
    <n v="43.281999999999996"/>
  </r>
  <r>
    <x v="731"/>
    <n v="43.466000000000001"/>
  </r>
  <r>
    <x v="732"/>
    <n v="43.466000000000001"/>
  </r>
  <r>
    <x v="733"/>
    <n v="43.466000000000001"/>
  </r>
  <r>
    <x v="734"/>
    <n v="43.466000000000001"/>
  </r>
  <r>
    <x v="735"/>
    <n v="43.281999999999996"/>
  </r>
  <r>
    <x v="736"/>
    <n v="43.281999999999996"/>
  </r>
  <r>
    <x v="737"/>
    <n v="43.281999999999996"/>
  </r>
  <r>
    <x v="738"/>
    <n v="43.281999999999996"/>
  </r>
  <r>
    <x v="739"/>
    <n v="43.466000000000001"/>
  </r>
  <r>
    <x v="740"/>
    <n v="43.466000000000001"/>
  </r>
  <r>
    <x v="741"/>
    <n v="43.466000000000001"/>
  </r>
  <r>
    <x v="742"/>
    <n v="43.466000000000001"/>
  </r>
  <r>
    <x v="743"/>
    <n v="43.466000000000001"/>
  </r>
  <r>
    <x v="744"/>
    <n v="43.466000000000001"/>
  </r>
  <r>
    <x v="745"/>
    <n v="43.466000000000001"/>
  </r>
  <r>
    <x v="746"/>
    <n v="43.466000000000001"/>
  </r>
  <r>
    <x v="747"/>
    <n v="43.466000000000001"/>
  </r>
  <r>
    <x v="748"/>
    <n v="43.466000000000001"/>
  </r>
  <r>
    <x v="749"/>
    <n v="43.466000000000001"/>
  </r>
  <r>
    <x v="750"/>
    <n v="43.466000000000001"/>
  </r>
  <r>
    <x v="751"/>
    <n v="43.466000000000001"/>
  </r>
  <r>
    <x v="752"/>
    <n v="43.466000000000001"/>
  </r>
  <r>
    <x v="753"/>
    <n v="43.466000000000001"/>
  </r>
  <r>
    <x v="754"/>
    <n v="43.466000000000001"/>
  </r>
  <r>
    <x v="755"/>
    <n v="43.281999999999996"/>
  </r>
  <r>
    <x v="756"/>
    <n v="43.281999999999996"/>
  </r>
  <r>
    <x v="757"/>
    <n v="43.098999999999997"/>
  </r>
  <r>
    <x v="758"/>
    <n v="43.098999999999997"/>
  </r>
  <r>
    <x v="759"/>
    <n v="43.281999999999996"/>
  </r>
  <r>
    <x v="760"/>
    <n v="43.281999999999996"/>
  </r>
  <r>
    <x v="761"/>
    <n v="43.466000000000001"/>
  </r>
  <r>
    <x v="762"/>
    <n v="43.466000000000001"/>
  </r>
  <r>
    <x v="763"/>
    <n v="43.466000000000001"/>
  </r>
  <r>
    <x v="764"/>
    <n v="43.466000000000001"/>
  </r>
  <r>
    <x v="765"/>
    <n v="43.648000000000003"/>
  </r>
  <r>
    <x v="766"/>
    <n v="43.648000000000003"/>
  </r>
  <r>
    <x v="767"/>
    <n v="43.648000000000003"/>
  </r>
  <r>
    <x v="768"/>
    <n v="43.648000000000003"/>
  </r>
  <r>
    <x v="769"/>
    <n v="43.831000000000003"/>
  </r>
  <r>
    <x v="770"/>
    <n v="43.831000000000003"/>
  </r>
  <r>
    <x v="771"/>
    <n v="43.831000000000003"/>
  </r>
  <r>
    <x v="772"/>
    <n v="43.831000000000003"/>
  </r>
  <r>
    <x v="773"/>
    <n v="43.831000000000003"/>
  </r>
  <r>
    <x v="774"/>
    <n v="43.831000000000003"/>
  </r>
  <r>
    <x v="775"/>
    <n v="43.831000000000003"/>
  </r>
  <r>
    <x v="776"/>
    <n v="43.831000000000003"/>
  </r>
  <r>
    <x v="777"/>
    <n v="43.831000000000003"/>
  </r>
  <r>
    <x v="778"/>
    <n v="43.831000000000003"/>
  </r>
  <r>
    <x v="779"/>
    <n v="44.012999999999998"/>
  </r>
  <r>
    <x v="780"/>
    <n v="43.831000000000003"/>
  </r>
  <r>
    <x v="781"/>
    <n v="43.648000000000003"/>
  </r>
  <r>
    <x v="782"/>
    <n v="43.648000000000003"/>
  </r>
  <r>
    <x v="783"/>
    <n v="43.648000000000003"/>
  </r>
  <r>
    <x v="784"/>
    <n v="43.831000000000003"/>
  </r>
  <r>
    <x v="785"/>
    <n v="43.831000000000003"/>
  </r>
  <r>
    <x v="786"/>
    <n v="43.831000000000003"/>
  </r>
  <r>
    <x v="787"/>
    <n v="44.012999999999998"/>
  </r>
  <r>
    <x v="788"/>
    <n v="44.012999999999998"/>
  </r>
  <r>
    <x v="789"/>
    <n v="44.012999999999998"/>
  </r>
  <r>
    <x v="790"/>
    <n v="44.012999999999998"/>
  </r>
  <r>
    <x v="791"/>
    <n v="44.012999999999998"/>
  </r>
  <r>
    <x v="792"/>
    <n v="44.012999999999998"/>
  </r>
  <r>
    <x v="793"/>
    <n v="44.012999999999998"/>
  </r>
  <r>
    <x v="794"/>
    <n v="44.012999999999998"/>
  </r>
  <r>
    <x v="795"/>
    <n v="44.012999999999998"/>
  </r>
  <r>
    <x v="796"/>
    <n v="44.012999999999998"/>
  </r>
  <r>
    <x v="797"/>
    <n v="44.012999999999998"/>
  </r>
  <r>
    <x v="798"/>
    <n v="44.012999999999998"/>
  </r>
  <r>
    <x v="799"/>
    <n v="44.012999999999998"/>
  </r>
  <r>
    <x v="800"/>
    <n v="44.012999999999998"/>
  </r>
  <r>
    <x v="801"/>
    <n v="44.012999999999998"/>
  </r>
  <r>
    <x v="802"/>
    <n v="43.831000000000003"/>
  </r>
  <r>
    <x v="803"/>
    <n v="43.831000000000003"/>
  </r>
  <r>
    <x v="804"/>
    <n v="43.648000000000003"/>
  </r>
  <r>
    <x v="805"/>
    <n v="43.648000000000003"/>
  </r>
  <r>
    <x v="806"/>
    <n v="43.466000000000001"/>
  </r>
  <r>
    <x v="807"/>
    <n v="43.466000000000001"/>
  </r>
  <r>
    <x v="808"/>
    <n v="43.466000000000001"/>
  </r>
  <r>
    <x v="809"/>
    <n v="43.648000000000003"/>
  </r>
  <r>
    <x v="810"/>
    <n v="43.648000000000003"/>
  </r>
  <r>
    <x v="811"/>
    <n v="43.648000000000003"/>
  </r>
  <r>
    <x v="812"/>
    <n v="43.648000000000003"/>
  </r>
  <r>
    <x v="813"/>
    <n v="43.831000000000003"/>
  </r>
  <r>
    <x v="814"/>
    <n v="43.831000000000003"/>
  </r>
  <r>
    <x v="815"/>
    <n v="43.831000000000003"/>
  </r>
  <r>
    <x v="816"/>
    <n v="43.831000000000003"/>
  </r>
  <r>
    <x v="817"/>
    <n v="43.831000000000003"/>
  </r>
  <r>
    <x v="818"/>
    <n v="43.831000000000003"/>
  </r>
  <r>
    <x v="819"/>
    <n v="43.831000000000003"/>
  </r>
  <r>
    <x v="820"/>
    <n v="43.831000000000003"/>
  </r>
  <r>
    <x v="821"/>
    <n v="43.831000000000003"/>
  </r>
  <r>
    <x v="822"/>
    <n v="43.831000000000003"/>
  </r>
  <r>
    <x v="823"/>
    <n v="43.831000000000003"/>
  </r>
  <r>
    <x v="824"/>
    <n v="43.831000000000003"/>
  </r>
  <r>
    <x v="825"/>
    <n v="43.831000000000003"/>
  </r>
  <r>
    <x v="826"/>
    <n v="43.831000000000003"/>
  </r>
  <r>
    <x v="827"/>
    <n v="43.648000000000003"/>
  </r>
  <r>
    <x v="828"/>
    <n v="43.648000000000003"/>
  </r>
  <r>
    <x v="829"/>
    <n v="43.648000000000003"/>
  </r>
  <r>
    <x v="830"/>
    <n v="43.648000000000003"/>
  </r>
  <r>
    <x v="831"/>
    <n v="43.648000000000003"/>
  </r>
  <r>
    <x v="832"/>
    <n v="43.648000000000003"/>
  </r>
  <r>
    <x v="833"/>
    <n v="43.648000000000003"/>
  </r>
  <r>
    <x v="834"/>
    <n v="43.648000000000003"/>
  </r>
  <r>
    <x v="835"/>
    <n v="43.648000000000003"/>
  </r>
  <r>
    <x v="836"/>
    <n v="43.648000000000003"/>
  </r>
  <r>
    <x v="837"/>
    <n v="43.648000000000003"/>
  </r>
  <r>
    <x v="838"/>
    <n v="43.648000000000003"/>
  </r>
  <r>
    <x v="839"/>
    <n v="43.648000000000003"/>
  </r>
  <r>
    <x v="840"/>
    <n v="43.648000000000003"/>
  </r>
  <r>
    <x v="841"/>
    <n v="43.648000000000003"/>
  </r>
  <r>
    <x v="842"/>
    <n v="43.466000000000001"/>
  </r>
  <r>
    <x v="843"/>
    <n v="43.648000000000003"/>
  </r>
  <r>
    <x v="844"/>
    <n v="43.466000000000001"/>
  </r>
  <r>
    <x v="845"/>
    <n v="43.466000000000001"/>
  </r>
  <r>
    <x v="846"/>
    <n v="43.466000000000001"/>
  </r>
  <r>
    <x v="847"/>
    <n v="43.466000000000001"/>
  </r>
  <r>
    <x v="848"/>
    <n v="43.466000000000001"/>
  </r>
  <r>
    <x v="849"/>
    <n v="43.466000000000001"/>
  </r>
  <r>
    <x v="850"/>
    <n v="43.466000000000001"/>
  </r>
  <r>
    <x v="851"/>
    <n v="43.281999999999996"/>
  </r>
  <r>
    <x v="852"/>
    <n v="43.281999999999996"/>
  </r>
  <r>
    <x v="853"/>
    <n v="43.281999999999996"/>
  </r>
  <r>
    <x v="854"/>
    <n v="43.098999999999997"/>
  </r>
  <r>
    <x v="855"/>
    <n v="43.098999999999997"/>
  </r>
  <r>
    <x v="856"/>
    <n v="43.098999999999997"/>
  </r>
  <r>
    <x v="857"/>
    <n v="43.281999999999996"/>
  </r>
  <r>
    <x v="858"/>
    <n v="43.281999999999996"/>
  </r>
  <r>
    <x v="859"/>
    <n v="43.466000000000001"/>
  </r>
  <r>
    <x v="860"/>
    <n v="43.466000000000001"/>
  </r>
  <r>
    <x v="861"/>
    <n v="43.466000000000001"/>
  </r>
  <r>
    <x v="862"/>
    <n v="43.648000000000003"/>
  </r>
  <r>
    <x v="863"/>
    <n v="43.648000000000003"/>
  </r>
  <r>
    <x v="864"/>
    <n v="43.648000000000003"/>
  </r>
  <r>
    <x v="865"/>
    <n v="43.648000000000003"/>
  </r>
  <r>
    <x v="866"/>
    <n v="43.648000000000003"/>
  </r>
  <r>
    <x v="867"/>
    <n v="43.831000000000003"/>
  </r>
  <r>
    <x v="868"/>
    <n v="43.831000000000003"/>
  </r>
  <r>
    <x v="869"/>
    <n v="43.831000000000003"/>
  </r>
  <r>
    <x v="870"/>
    <n v="43.831000000000003"/>
  </r>
  <r>
    <x v="871"/>
    <n v="43.831000000000003"/>
  </r>
  <r>
    <x v="872"/>
    <n v="43.831000000000003"/>
  </r>
  <r>
    <x v="873"/>
    <n v="43.831000000000003"/>
  </r>
  <r>
    <x v="874"/>
    <n v="43.831000000000003"/>
  </r>
  <r>
    <x v="875"/>
    <n v="44.012999999999998"/>
  </r>
  <r>
    <x v="876"/>
    <n v="44.012999999999998"/>
  </r>
  <r>
    <x v="877"/>
    <n v="44.012999999999998"/>
  </r>
  <r>
    <x v="878"/>
    <n v="44.012999999999998"/>
  </r>
  <r>
    <x v="879"/>
    <n v="43.648000000000003"/>
  </r>
  <r>
    <x v="880"/>
    <n v="43.648000000000003"/>
  </r>
  <r>
    <x v="881"/>
    <n v="43.831000000000003"/>
  </r>
  <r>
    <x v="882"/>
    <n v="43.831000000000003"/>
  </r>
  <r>
    <x v="883"/>
    <n v="44.012999999999998"/>
  </r>
  <r>
    <x v="884"/>
    <n v="44.012999999999998"/>
  </r>
  <r>
    <x v="885"/>
    <n v="44.012999999999998"/>
  </r>
  <r>
    <x v="886"/>
    <n v="44.012999999999998"/>
  </r>
  <r>
    <x v="887"/>
    <n v="44.012999999999998"/>
  </r>
  <r>
    <x v="888"/>
    <n v="44.012999999999998"/>
  </r>
  <r>
    <x v="889"/>
    <n v="44.012999999999998"/>
  </r>
  <r>
    <x v="890"/>
    <n v="44.012999999999998"/>
  </r>
  <r>
    <x v="891"/>
    <n v="44.012999999999998"/>
  </r>
  <r>
    <x v="892"/>
    <n v="44.012999999999998"/>
  </r>
  <r>
    <x v="893"/>
    <n v="44.012999999999998"/>
  </r>
  <r>
    <x v="894"/>
    <n v="44.012999999999998"/>
  </r>
  <r>
    <x v="895"/>
    <n v="44.012999999999998"/>
  </r>
  <r>
    <x v="896"/>
    <n v="44.012999999999998"/>
  </r>
  <r>
    <x v="897"/>
    <n v="44.012999999999998"/>
  </r>
  <r>
    <x v="898"/>
    <n v="44.012999999999998"/>
  </r>
  <r>
    <x v="899"/>
    <n v="44.012999999999998"/>
  </r>
  <r>
    <x v="900"/>
    <n v="44.012999999999998"/>
  </r>
  <r>
    <x v="901"/>
    <n v="44.012999999999998"/>
  </r>
  <r>
    <x v="902"/>
    <n v="43.831000000000003"/>
  </r>
  <r>
    <x v="903"/>
    <n v="43.831000000000003"/>
  </r>
  <r>
    <x v="904"/>
    <n v="43.648000000000003"/>
  </r>
  <r>
    <x v="905"/>
    <n v="43.648000000000003"/>
  </r>
  <r>
    <x v="906"/>
    <n v="43.648000000000003"/>
  </r>
  <r>
    <x v="907"/>
    <n v="43.831000000000003"/>
  </r>
  <r>
    <x v="908"/>
    <n v="43.831000000000003"/>
  </r>
  <r>
    <x v="909"/>
    <n v="43.831000000000003"/>
  </r>
  <r>
    <x v="910"/>
    <n v="43.831000000000003"/>
  </r>
  <r>
    <x v="911"/>
    <n v="43.831000000000003"/>
  </r>
  <r>
    <x v="912"/>
    <n v="44.012999999999998"/>
  </r>
  <r>
    <x v="913"/>
    <n v="44.012999999999998"/>
  </r>
  <r>
    <x v="914"/>
    <n v="44.012999999999998"/>
  </r>
  <r>
    <x v="915"/>
    <n v="44.012999999999998"/>
  </r>
  <r>
    <x v="916"/>
    <n v="44.012999999999998"/>
  </r>
  <r>
    <x v="917"/>
    <n v="44.012999999999998"/>
  </r>
  <r>
    <x v="918"/>
    <n v="44.195"/>
  </r>
  <r>
    <x v="919"/>
    <n v="44.195"/>
  </r>
  <r>
    <x v="920"/>
    <n v="44.012999999999998"/>
  </r>
  <r>
    <x v="921"/>
    <n v="44.012999999999998"/>
  </r>
  <r>
    <x v="922"/>
    <n v="44.012999999999998"/>
  </r>
  <r>
    <x v="923"/>
    <n v="44.012999999999998"/>
  </r>
  <r>
    <x v="924"/>
    <n v="44.195"/>
  </r>
  <r>
    <x v="925"/>
    <n v="44.195"/>
  </r>
  <r>
    <x v="926"/>
    <n v="44.195"/>
  </r>
  <r>
    <x v="927"/>
    <n v="44.195"/>
  </r>
  <r>
    <x v="928"/>
    <n v="44.195"/>
  </r>
  <r>
    <x v="929"/>
    <n v="44.012999999999998"/>
  </r>
  <r>
    <x v="930"/>
    <n v="44.012999999999998"/>
  </r>
  <r>
    <x v="931"/>
    <n v="44.012999999999998"/>
  </r>
  <r>
    <x v="932"/>
    <n v="44.012999999999998"/>
  </r>
  <r>
    <x v="933"/>
    <n v="44.012999999999998"/>
  </r>
  <r>
    <x v="934"/>
    <n v="44.012999999999998"/>
  </r>
  <r>
    <x v="935"/>
    <n v="44.012999999999998"/>
  </r>
  <r>
    <x v="936"/>
    <n v="44.012999999999998"/>
  </r>
  <r>
    <x v="937"/>
    <n v="44.012999999999998"/>
  </r>
  <r>
    <x v="938"/>
    <n v="44.012999999999998"/>
  </r>
  <r>
    <x v="939"/>
    <n v="44.012999999999998"/>
  </r>
  <r>
    <x v="940"/>
    <n v="44.012999999999998"/>
  </r>
  <r>
    <x v="941"/>
    <n v="44.012999999999998"/>
  </r>
  <r>
    <x v="942"/>
    <n v="44.012999999999998"/>
  </r>
  <r>
    <x v="943"/>
    <n v="43.831000000000003"/>
  </r>
  <r>
    <x v="944"/>
    <n v="43.831000000000003"/>
  </r>
  <r>
    <x v="945"/>
    <n v="43.831000000000003"/>
  </r>
  <r>
    <x v="946"/>
    <n v="43.831000000000003"/>
  </r>
  <r>
    <x v="947"/>
    <n v="43.831000000000003"/>
  </r>
  <r>
    <x v="948"/>
    <n v="43.831000000000003"/>
  </r>
  <r>
    <x v="949"/>
    <n v="43.466000000000001"/>
  </r>
  <r>
    <x v="950"/>
    <n v="43.466000000000001"/>
  </r>
  <r>
    <x v="951"/>
    <n v="43.648000000000003"/>
  </r>
  <r>
    <x v="952"/>
    <n v="43.648000000000003"/>
  </r>
  <r>
    <x v="953"/>
    <n v="43.831000000000003"/>
  </r>
  <r>
    <x v="954"/>
    <n v="43.831000000000003"/>
  </r>
  <r>
    <x v="955"/>
    <n v="44.012999999999998"/>
  </r>
  <r>
    <x v="956"/>
    <n v="44.012999999999998"/>
  </r>
  <r>
    <x v="957"/>
    <n v="44.012999999999998"/>
  </r>
  <r>
    <x v="958"/>
    <n v="44.012999999999998"/>
  </r>
  <r>
    <x v="959"/>
    <n v="44.012999999999998"/>
  </r>
  <r>
    <x v="960"/>
    <n v="44.195"/>
  </r>
  <r>
    <x v="961"/>
    <n v="44.195"/>
  </r>
  <r>
    <x v="962"/>
    <n v="44.195"/>
  </r>
  <r>
    <x v="963"/>
    <n v="44.195"/>
  </r>
  <r>
    <x v="964"/>
    <n v="44.195"/>
  </r>
  <r>
    <x v="965"/>
    <n v="44.195"/>
  </r>
  <r>
    <x v="966"/>
    <n v="44.195"/>
  </r>
  <r>
    <x v="967"/>
    <n v="44.195"/>
  </r>
  <r>
    <x v="968"/>
    <n v="44.195"/>
  </r>
  <r>
    <x v="969"/>
    <n v="44.195"/>
  </r>
  <r>
    <x v="970"/>
    <n v="44.195"/>
  </r>
  <r>
    <x v="971"/>
    <n v="44.195"/>
  </r>
  <r>
    <x v="972"/>
    <n v="44.195"/>
  </r>
  <r>
    <x v="973"/>
    <n v="44.012999999999998"/>
  </r>
  <r>
    <x v="974"/>
    <n v="44.012999999999998"/>
  </r>
  <r>
    <x v="975"/>
    <n v="44.012999999999998"/>
  </r>
  <r>
    <x v="976"/>
    <n v="44.012999999999998"/>
  </r>
  <r>
    <x v="977"/>
    <n v="44.012999999999998"/>
  </r>
  <r>
    <x v="978"/>
    <n v="44.012999999999998"/>
  </r>
  <r>
    <x v="979"/>
    <n v="44.012999999999998"/>
  </r>
  <r>
    <x v="980"/>
    <n v="44.012999999999998"/>
  </r>
  <r>
    <x v="981"/>
    <n v="44.012999999999998"/>
  </r>
  <r>
    <x v="982"/>
    <n v="44.012999999999998"/>
  </r>
  <r>
    <x v="983"/>
    <n v="44.012999999999998"/>
  </r>
  <r>
    <x v="984"/>
    <n v="44.012999999999998"/>
  </r>
  <r>
    <x v="985"/>
    <n v="44.012999999999998"/>
  </r>
  <r>
    <x v="986"/>
    <n v="44.012999999999998"/>
  </r>
  <r>
    <x v="987"/>
    <n v="44.012999999999998"/>
  </r>
  <r>
    <x v="988"/>
    <n v="44.012999999999998"/>
  </r>
  <r>
    <x v="989"/>
    <n v="44.012999999999998"/>
  </r>
  <r>
    <x v="990"/>
    <n v="44.012999999999998"/>
  </r>
  <r>
    <x v="991"/>
    <n v="44.012999999999998"/>
  </r>
  <r>
    <x v="992"/>
    <n v="44.012999999999998"/>
  </r>
  <r>
    <x v="993"/>
    <n v="44.012999999999998"/>
  </r>
  <r>
    <x v="994"/>
    <n v="44.012999999999998"/>
  </r>
  <r>
    <x v="995"/>
    <n v="44.012999999999998"/>
  </r>
  <r>
    <x v="996"/>
    <n v="43.831000000000003"/>
  </r>
  <r>
    <x v="997"/>
    <n v="43.648000000000003"/>
  </r>
  <r>
    <x v="998"/>
    <n v="43.648000000000003"/>
  </r>
  <r>
    <x v="999"/>
    <n v="43.466000000000001"/>
  </r>
  <r>
    <x v="1000"/>
    <n v="43.648000000000003"/>
  </r>
  <r>
    <x v="1001"/>
    <n v="43.648000000000003"/>
  </r>
  <r>
    <x v="1002"/>
    <n v="43.648000000000003"/>
  </r>
  <r>
    <x v="1003"/>
    <n v="43.648000000000003"/>
  </r>
  <r>
    <x v="1004"/>
    <n v="43.648000000000003"/>
  </r>
  <r>
    <x v="1005"/>
    <n v="43.831000000000003"/>
  </r>
  <r>
    <x v="1006"/>
    <n v="43.831000000000003"/>
  </r>
  <r>
    <x v="1007"/>
    <n v="43.831000000000003"/>
  </r>
  <r>
    <x v="1008"/>
    <n v="43.831000000000003"/>
  </r>
  <r>
    <x v="1009"/>
    <n v="43.831000000000003"/>
  </r>
  <r>
    <x v="1010"/>
    <n v="43.831000000000003"/>
  </r>
  <r>
    <x v="1011"/>
    <n v="43.831000000000003"/>
  </r>
  <r>
    <x v="1012"/>
    <n v="43.831000000000003"/>
  </r>
  <r>
    <x v="1013"/>
    <n v="43.831000000000003"/>
  </r>
  <r>
    <x v="1014"/>
    <n v="43.831000000000003"/>
  </r>
  <r>
    <x v="1015"/>
    <n v="43.831000000000003"/>
  </r>
  <r>
    <x v="1016"/>
    <n v="43.831000000000003"/>
  </r>
  <r>
    <x v="1017"/>
    <n v="43.831000000000003"/>
  </r>
  <r>
    <x v="1018"/>
    <n v="43.831000000000003"/>
  </r>
  <r>
    <x v="1019"/>
    <n v="43.831000000000003"/>
  </r>
  <r>
    <x v="1020"/>
    <n v="43.831000000000003"/>
  </r>
  <r>
    <x v="1021"/>
    <n v="43.648000000000003"/>
  </r>
  <r>
    <x v="1022"/>
    <n v="43.648000000000003"/>
  </r>
  <r>
    <x v="1023"/>
    <n v="43.648000000000003"/>
  </r>
  <r>
    <x v="1024"/>
    <n v="43.648000000000003"/>
  </r>
  <r>
    <x v="1025"/>
    <n v="43.648000000000003"/>
  </r>
  <r>
    <x v="1026"/>
    <n v="43.831000000000003"/>
  </r>
  <r>
    <x v="1027"/>
    <n v="43.831000000000003"/>
  </r>
  <r>
    <x v="1028"/>
    <n v="44.012999999999998"/>
  </r>
  <r>
    <x v="1029"/>
    <n v="44.012999999999998"/>
  </r>
  <r>
    <x v="1030"/>
    <n v="43.831000000000003"/>
  </r>
  <r>
    <x v="1031"/>
    <n v="43.831000000000003"/>
  </r>
  <r>
    <x v="1032"/>
    <n v="44.012999999999998"/>
  </r>
  <r>
    <x v="1033"/>
    <n v="43.831000000000003"/>
  </r>
  <r>
    <x v="1034"/>
    <n v="43.831000000000003"/>
  </r>
  <r>
    <x v="1035"/>
    <n v="43.831000000000003"/>
  </r>
  <r>
    <x v="1036"/>
    <n v="43.831000000000003"/>
  </r>
  <r>
    <x v="1037"/>
    <n v="43.831000000000003"/>
  </r>
  <r>
    <x v="1038"/>
    <n v="43.831000000000003"/>
  </r>
  <r>
    <x v="1039"/>
    <n v="43.831000000000003"/>
  </r>
  <r>
    <x v="1040"/>
    <n v="43.831000000000003"/>
  </r>
  <r>
    <x v="1041"/>
    <n v="43.831000000000003"/>
  </r>
  <r>
    <x v="1042"/>
    <n v="43.648000000000003"/>
  </r>
  <r>
    <x v="1043"/>
    <n v="43.648000000000003"/>
  </r>
  <r>
    <x v="1044"/>
    <n v="43.466000000000001"/>
  </r>
  <r>
    <x v="1045"/>
    <n v="43.281999999999996"/>
  </r>
  <r>
    <x v="1046"/>
    <n v="43.281999999999996"/>
  </r>
  <r>
    <x v="1047"/>
    <n v="43.281999999999996"/>
  </r>
  <r>
    <x v="1048"/>
    <n v="43.466000000000001"/>
  </r>
  <r>
    <x v="1049"/>
    <n v="43.466000000000001"/>
  </r>
  <r>
    <x v="1050"/>
    <n v="43.648000000000003"/>
  </r>
  <r>
    <x v="1051"/>
    <n v="43.648000000000003"/>
  </r>
  <r>
    <x v="1052"/>
    <n v="43.648000000000003"/>
  </r>
  <r>
    <x v="1053"/>
    <n v="43.831000000000003"/>
  </r>
  <r>
    <x v="1054"/>
    <n v="43.831000000000003"/>
  </r>
  <r>
    <x v="1055"/>
    <n v="43.831000000000003"/>
  </r>
  <r>
    <x v="1056"/>
    <n v="44.012999999999998"/>
  </r>
  <r>
    <x v="1057"/>
    <n v="44.012999999999998"/>
  </r>
  <r>
    <x v="1058"/>
    <n v="44.012999999999998"/>
  </r>
  <r>
    <x v="1059"/>
    <n v="44.012999999999998"/>
  </r>
  <r>
    <x v="1060"/>
    <n v="44.012999999999998"/>
  </r>
  <r>
    <x v="1061"/>
    <n v="44.012999999999998"/>
  </r>
  <r>
    <x v="1062"/>
    <n v="44.012999999999998"/>
  </r>
  <r>
    <x v="1063"/>
    <n v="44.012999999999998"/>
  </r>
  <r>
    <x v="1064"/>
    <n v="44.012999999999998"/>
  </r>
  <r>
    <x v="1065"/>
    <n v="44.012999999999998"/>
  </r>
  <r>
    <x v="1066"/>
    <n v="44.012999999999998"/>
  </r>
  <r>
    <x v="1067"/>
    <n v="44.012999999999998"/>
  </r>
  <r>
    <x v="1068"/>
    <n v="44.012999999999998"/>
  </r>
  <r>
    <x v="1069"/>
    <n v="44.012999999999998"/>
  </r>
  <r>
    <x v="1070"/>
    <n v="44.012999999999998"/>
  </r>
  <r>
    <x v="1071"/>
    <n v="44.012999999999998"/>
  </r>
  <r>
    <x v="1072"/>
    <n v="44.012999999999998"/>
  </r>
  <r>
    <x v="1073"/>
    <n v="44.012999999999998"/>
  </r>
  <r>
    <x v="1074"/>
    <n v="44.012999999999998"/>
  </r>
  <r>
    <x v="1075"/>
    <n v="44.012999999999998"/>
  </r>
  <r>
    <x v="1076"/>
    <n v="44.012999999999998"/>
  </r>
  <r>
    <x v="1077"/>
    <n v="44.012999999999998"/>
  </r>
  <r>
    <x v="1078"/>
    <n v="44.012999999999998"/>
  </r>
  <r>
    <x v="1079"/>
    <n v="44.012999999999998"/>
  </r>
  <r>
    <x v="1080"/>
    <n v="44.012999999999998"/>
  </r>
  <r>
    <x v="1081"/>
    <n v="44.012999999999998"/>
  </r>
  <r>
    <x v="1082"/>
    <n v="44.012999999999998"/>
  </r>
  <r>
    <x v="1083"/>
    <n v="44.012999999999998"/>
  </r>
  <r>
    <x v="1084"/>
    <n v="44.012999999999998"/>
  </r>
  <r>
    <x v="1085"/>
    <n v="44.012999999999998"/>
  </r>
  <r>
    <x v="1086"/>
    <n v="44.012999999999998"/>
  </r>
  <r>
    <x v="1087"/>
    <n v="44.012999999999998"/>
  </r>
  <r>
    <x v="1088"/>
    <n v="44.012999999999998"/>
  </r>
  <r>
    <x v="1089"/>
    <n v="44.012999999999998"/>
  </r>
  <r>
    <x v="1090"/>
    <n v="44.012999999999998"/>
  </r>
  <r>
    <x v="1091"/>
    <n v="44.012999999999998"/>
  </r>
  <r>
    <x v="1092"/>
    <n v="44.012999999999998"/>
  </r>
  <r>
    <x v="1093"/>
    <n v="43.648000000000003"/>
  </r>
  <r>
    <x v="1094"/>
    <n v="43.648000000000003"/>
  </r>
  <r>
    <x v="1095"/>
    <n v="43.466000000000001"/>
  </r>
  <r>
    <x v="1096"/>
    <n v="43.466000000000001"/>
  </r>
  <r>
    <x v="1097"/>
    <n v="43.466000000000001"/>
  </r>
  <r>
    <x v="1098"/>
    <n v="43.466000000000001"/>
  </r>
  <r>
    <x v="1099"/>
    <n v="43.466000000000001"/>
  </r>
  <r>
    <x v="1100"/>
    <n v="43.466000000000001"/>
  </r>
  <r>
    <x v="1101"/>
    <n v="43.466000000000001"/>
  </r>
  <r>
    <x v="1102"/>
    <n v="43.648000000000003"/>
  </r>
  <r>
    <x v="1103"/>
    <n v="43.648000000000003"/>
  </r>
  <r>
    <x v="1104"/>
    <n v="43.648000000000003"/>
  </r>
  <r>
    <x v="1105"/>
    <n v="43.648000000000003"/>
  </r>
  <r>
    <x v="1106"/>
    <n v="43.648000000000003"/>
  </r>
  <r>
    <x v="1107"/>
    <n v="43.648000000000003"/>
  </r>
  <r>
    <x v="1108"/>
    <n v="43.831000000000003"/>
  </r>
  <r>
    <x v="1109"/>
    <n v="43.831000000000003"/>
  </r>
  <r>
    <x v="1110"/>
    <n v="43.831000000000003"/>
  </r>
  <r>
    <x v="1111"/>
    <n v="43.648000000000003"/>
  </r>
  <r>
    <x v="1112"/>
    <n v="43.648000000000003"/>
  </r>
  <r>
    <x v="1113"/>
    <n v="43.831000000000003"/>
  </r>
  <r>
    <x v="1114"/>
    <n v="43.831000000000003"/>
  </r>
  <r>
    <x v="1115"/>
    <n v="43.831000000000003"/>
  </r>
  <r>
    <x v="1116"/>
    <n v="43.831000000000003"/>
  </r>
  <r>
    <x v="1117"/>
    <n v="43.831000000000003"/>
  </r>
  <r>
    <x v="1118"/>
    <n v="43.648000000000003"/>
  </r>
  <r>
    <x v="1119"/>
    <n v="43.466000000000001"/>
  </r>
  <r>
    <x v="1120"/>
    <n v="43.466000000000001"/>
  </r>
  <r>
    <x v="1121"/>
    <n v="43.466000000000001"/>
  </r>
  <r>
    <x v="1122"/>
    <n v="43.281999999999996"/>
  </r>
  <r>
    <x v="1123"/>
    <n v="43.466000000000001"/>
  </r>
  <r>
    <x v="1124"/>
    <n v="43.466000000000001"/>
  </r>
  <r>
    <x v="1125"/>
    <n v="43.466000000000001"/>
  </r>
  <r>
    <x v="1126"/>
    <n v="43.466000000000001"/>
  </r>
  <r>
    <x v="1127"/>
    <n v="43.466000000000001"/>
  </r>
  <r>
    <x v="1128"/>
    <n v="43.466000000000001"/>
  </r>
  <r>
    <x v="1129"/>
    <n v="43.466000000000001"/>
  </r>
  <r>
    <x v="1130"/>
    <n v="43.466000000000001"/>
  </r>
  <r>
    <x v="1131"/>
    <n v="43.466000000000001"/>
  </r>
  <r>
    <x v="1132"/>
    <n v="43.466000000000001"/>
  </r>
  <r>
    <x v="1133"/>
    <n v="43.466000000000001"/>
  </r>
  <r>
    <x v="1134"/>
    <n v="43.466000000000001"/>
  </r>
  <r>
    <x v="1135"/>
    <n v="43.466000000000001"/>
  </r>
  <r>
    <x v="1136"/>
    <n v="43.466000000000001"/>
  </r>
  <r>
    <x v="1137"/>
    <n v="43.466000000000001"/>
  </r>
  <r>
    <x v="1138"/>
    <n v="43.281999999999996"/>
  </r>
  <r>
    <x v="1139"/>
    <n v="43.466000000000001"/>
  </r>
  <r>
    <x v="1140"/>
    <n v="43.281999999999996"/>
  </r>
  <r>
    <x v="1141"/>
    <n v="43.098999999999997"/>
  </r>
  <r>
    <x v="1142"/>
    <n v="42.914999999999999"/>
  </r>
  <r>
    <x v="1143"/>
    <n v="42.914999999999999"/>
  </r>
  <r>
    <x v="1144"/>
    <n v="42.914999999999999"/>
  </r>
  <r>
    <x v="1145"/>
    <n v="43.098999999999997"/>
  </r>
  <r>
    <x v="1146"/>
    <n v="43.098999999999997"/>
  </r>
  <r>
    <x v="1147"/>
    <n v="43.281999999999996"/>
  </r>
  <r>
    <x v="1148"/>
    <n v="43.281999999999996"/>
  </r>
  <r>
    <x v="1149"/>
    <n v="43.281999999999996"/>
  </r>
  <r>
    <x v="1150"/>
    <n v="43.466000000000001"/>
  </r>
  <r>
    <x v="1151"/>
    <n v="43.466000000000001"/>
  </r>
  <r>
    <x v="1152"/>
    <n v="43.466000000000001"/>
  </r>
  <r>
    <x v="1153"/>
    <n v="43.466000000000001"/>
  </r>
  <r>
    <x v="1154"/>
    <n v="43.466000000000001"/>
  </r>
  <r>
    <x v="1155"/>
    <n v="43.466000000000001"/>
  </r>
  <r>
    <x v="1156"/>
    <n v="43.466000000000001"/>
  </r>
  <r>
    <x v="1157"/>
    <n v="43.466000000000001"/>
  </r>
  <r>
    <x v="1158"/>
    <n v="43.466000000000001"/>
  </r>
  <r>
    <x v="1159"/>
    <n v="43.466000000000001"/>
  </r>
  <r>
    <x v="1160"/>
    <n v="43.466000000000001"/>
  </r>
  <r>
    <x v="1161"/>
    <n v="43.466000000000001"/>
  </r>
  <r>
    <x v="1162"/>
    <n v="43.466000000000001"/>
  </r>
  <r>
    <x v="1163"/>
    <n v="43.466000000000001"/>
  </r>
  <r>
    <x v="1164"/>
    <n v="43.466000000000001"/>
  </r>
  <r>
    <x v="1165"/>
    <n v="43.466000000000001"/>
  </r>
  <r>
    <x v="1166"/>
    <n v="43.466000000000001"/>
  </r>
  <r>
    <x v="1167"/>
    <n v="43.281999999999996"/>
  </r>
  <r>
    <x v="1168"/>
    <n v="43.281999999999996"/>
  </r>
  <r>
    <x v="1169"/>
    <n v="43.281999999999996"/>
  </r>
  <r>
    <x v="1170"/>
    <n v="43.466000000000001"/>
  </r>
  <r>
    <x v="1171"/>
    <n v="43.648000000000003"/>
  </r>
  <r>
    <x v="1172"/>
    <n v="43.648000000000003"/>
  </r>
  <r>
    <x v="1173"/>
    <n v="43.648000000000003"/>
  </r>
  <r>
    <x v="1174"/>
    <n v="43.648000000000003"/>
  </r>
  <r>
    <x v="1175"/>
    <n v="43.648000000000003"/>
  </r>
  <r>
    <x v="1176"/>
    <n v="43.648000000000003"/>
  </r>
  <r>
    <x v="1177"/>
    <n v="43.648000000000003"/>
  </r>
  <r>
    <x v="1178"/>
    <n v="43.648000000000003"/>
  </r>
  <r>
    <x v="1179"/>
    <n v="43.648000000000003"/>
  </r>
  <r>
    <x v="1180"/>
    <n v="43.648000000000003"/>
  </r>
  <r>
    <x v="1181"/>
    <n v="43.648000000000003"/>
  </r>
  <r>
    <x v="1182"/>
    <n v="43.648000000000003"/>
  </r>
  <r>
    <x v="1183"/>
    <n v="43.648000000000003"/>
  </r>
  <r>
    <x v="1184"/>
    <n v="43.648000000000003"/>
  </r>
  <r>
    <x v="1185"/>
    <n v="43.648000000000003"/>
  </r>
  <r>
    <x v="1186"/>
    <n v="43.648000000000003"/>
  </r>
  <r>
    <x v="1187"/>
    <n v="43.466000000000001"/>
  </r>
  <r>
    <x v="1188"/>
    <n v="43.466000000000001"/>
  </r>
  <r>
    <x v="1189"/>
    <n v="43.281999999999996"/>
  </r>
  <r>
    <x v="1190"/>
    <n v="43.281999999999996"/>
  </r>
  <r>
    <x v="1191"/>
    <n v="43.281999999999996"/>
  </r>
  <r>
    <x v="1192"/>
    <n v="43.281999999999996"/>
  </r>
  <r>
    <x v="1193"/>
    <n v="43.466000000000001"/>
  </r>
  <r>
    <x v="1194"/>
    <n v="43.466000000000001"/>
  </r>
  <r>
    <x v="1195"/>
    <n v="43.648000000000003"/>
  </r>
  <r>
    <x v="1196"/>
    <n v="43.648000000000003"/>
  </r>
  <r>
    <x v="1197"/>
    <n v="43.648000000000003"/>
  </r>
  <r>
    <x v="1198"/>
    <n v="43.648000000000003"/>
  </r>
  <r>
    <x v="1199"/>
    <n v="43.831000000000003"/>
  </r>
  <r>
    <x v="1200"/>
    <n v="43.831000000000003"/>
  </r>
  <r>
    <x v="1201"/>
    <n v="43.831000000000003"/>
  </r>
  <r>
    <x v="1202"/>
    <n v="43.831000000000003"/>
  </r>
  <r>
    <x v="1203"/>
    <n v="43.831000000000003"/>
  </r>
  <r>
    <x v="1204"/>
    <n v="43.831000000000003"/>
  </r>
  <r>
    <x v="1205"/>
    <n v="43.831000000000003"/>
  </r>
  <r>
    <x v="1206"/>
    <n v="43.831000000000003"/>
  </r>
  <r>
    <x v="1207"/>
    <n v="43.831000000000003"/>
  </r>
  <r>
    <x v="1208"/>
    <n v="43.831000000000003"/>
  </r>
  <r>
    <x v="1209"/>
    <n v="43.831000000000003"/>
  </r>
  <r>
    <x v="1210"/>
    <n v="43.831000000000003"/>
  </r>
  <r>
    <x v="1211"/>
    <n v="43.831000000000003"/>
  </r>
  <r>
    <x v="1212"/>
    <n v="43.831000000000003"/>
  </r>
  <r>
    <x v="1213"/>
    <n v="43.831000000000003"/>
  </r>
  <r>
    <x v="1214"/>
    <n v="43.831000000000003"/>
  </r>
  <r>
    <x v="1215"/>
    <n v="43.648000000000003"/>
  </r>
  <r>
    <x v="1216"/>
    <n v="43.648000000000003"/>
  </r>
  <r>
    <x v="1217"/>
    <n v="43.648000000000003"/>
  </r>
  <r>
    <x v="1218"/>
    <n v="43.466000000000001"/>
  </r>
  <r>
    <x v="1219"/>
    <n v="43.648000000000003"/>
  </r>
  <r>
    <x v="1220"/>
    <n v="43.648000000000003"/>
  </r>
  <r>
    <x v="1221"/>
    <n v="43.648000000000003"/>
  </r>
  <r>
    <x v="1222"/>
    <n v="43.648000000000003"/>
  </r>
  <r>
    <x v="1223"/>
    <n v="43.648000000000003"/>
  </r>
  <r>
    <x v="1224"/>
    <n v="43.648000000000003"/>
  </r>
  <r>
    <x v="1225"/>
    <n v="43.648000000000003"/>
  </r>
  <r>
    <x v="1226"/>
    <n v="43.648000000000003"/>
  </r>
  <r>
    <x v="1227"/>
    <n v="43.648000000000003"/>
  </r>
  <r>
    <x v="1228"/>
    <n v="43.648000000000003"/>
  </r>
  <r>
    <x v="1229"/>
    <n v="43.648000000000003"/>
  </r>
  <r>
    <x v="1230"/>
    <n v="43.648000000000003"/>
  </r>
  <r>
    <x v="1231"/>
    <n v="43.648000000000003"/>
  </r>
  <r>
    <x v="1232"/>
    <n v="43.648000000000003"/>
  </r>
  <r>
    <x v="1233"/>
    <n v="43.648000000000003"/>
  </r>
  <r>
    <x v="1234"/>
    <n v="43.648000000000003"/>
  </r>
  <r>
    <x v="1235"/>
    <n v="43.648000000000003"/>
  </r>
  <r>
    <x v="1236"/>
    <n v="43.466000000000001"/>
  </r>
  <r>
    <x v="1237"/>
    <n v="43.098999999999997"/>
  </r>
  <r>
    <x v="1238"/>
    <n v="42.914999999999999"/>
  </r>
  <r>
    <x v="1239"/>
    <n v="43.098999999999997"/>
  </r>
  <r>
    <x v="1240"/>
    <n v="43.098999999999997"/>
  </r>
  <r>
    <x v="1241"/>
    <n v="43.281999999999996"/>
  </r>
  <r>
    <x v="1242"/>
    <n v="43.466000000000001"/>
  </r>
  <r>
    <x v="1243"/>
    <n v="43.466000000000001"/>
  </r>
  <r>
    <x v="1244"/>
    <n v="43.648000000000003"/>
  </r>
  <r>
    <x v="1245"/>
    <n v="43.648000000000003"/>
  </r>
  <r>
    <x v="1246"/>
    <n v="43.648000000000003"/>
  </r>
  <r>
    <x v="1247"/>
    <n v="43.648000000000003"/>
  </r>
  <r>
    <x v="1248"/>
    <n v="43.648000000000003"/>
  </r>
  <r>
    <x v="1249"/>
    <n v="43.648000000000003"/>
  </r>
  <r>
    <x v="1250"/>
    <n v="43.648000000000003"/>
  </r>
  <r>
    <x v="1251"/>
    <n v="43.466000000000001"/>
  </r>
  <r>
    <x v="1252"/>
    <n v="43.466000000000001"/>
  </r>
  <r>
    <x v="1253"/>
    <n v="43.466000000000001"/>
  </r>
  <r>
    <x v="1254"/>
    <n v="43.466000000000001"/>
  </r>
  <r>
    <x v="1255"/>
    <n v="43.466000000000001"/>
  </r>
  <r>
    <x v="1256"/>
    <n v="43.466000000000001"/>
  </r>
  <r>
    <x v="1257"/>
    <n v="43.466000000000001"/>
  </r>
  <r>
    <x v="1258"/>
    <n v="43.466000000000001"/>
  </r>
  <r>
    <x v="1259"/>
    <n v="43.466000000000001"/>
  </r>
  <r>
    <x v="1260"/>
    <n v="43.466000000000001"/>
  </r>
  <r>
    <x v="1261"/>
    <n v="43.281999999999996"/>
  </r>
  <r>
    <x v="1262"/>
    <n v="43.466000000000001"/>
  </r>
  <r>
    <x v="1263"/>
    <n v="43.466000000000001"/>
  </r>
  <r>
    <x v="1264"/>
    <n v="43.466000000000001"/>
  </r>
  <r>
    <x v="1265"/>
    <n v="43.466000000000001"/>
  </r>
  <r>
    <x v="1266"/>
    <n v="43.466000000000001"/>
  </r>
  <r>
    <x v="1267"/>
    <n v="43.466000000000001"/>
  </r>
  <r>
    <x v="1268"/>
    <n v="43.466000000000001"/>
  </r>
  <r>
    <x v="1269"/>
    <n v="43.281999999999996"/>
  </r>
  <r>
    <x v="1270"/>
    <n v="43.466000000000001"/>
  </r>
  <r>
    <x v="1271"/>
    <n v="43.466000000000001"/>
  </r>
  <r>
    <x v="1272"/>
    <n v="43.281999999999996"/>
  </r>
  <r>
    <x v="1273"/>
    <n v="43.466000000000001"/>
  </r>
  <r>
    <x v="1274"/>
    <n v="43.831000000000003"/>
  </r>
  <r>
    <x v="1275"/>
    <n v="43.831000000000003"/>
  </r>
  <r>
    <x v="1276"/>
    <n v="43.831000000000003"/>
  </r>
  <r>
    <x v="1277"/>
    <n v="43.648000000000003"/>
  </r>
  <r>
    <x v="1278"/>
    <n v="43.648000000000003"/>
  </r>
  <r>
    <x v="1279"/>
    <n v="43.648000000000003"/>
  </r>
  <r>
    <x v="1280"/>
    <n v="43.648000000000003"/>
  </r>
  <r>
    <x v="1281"/>
    <n v="43.648000000000003"/>
  </r>
  <r>
    <x v="1282"/>
    <n v="43.831000000000003"/>
  </r>
  <r>
    <x v="1283"/>
    <n v="44.012999999999998"/>
  </r>
  <r>
    <x v="1284"/>
    <n v="44.012999999999998"/>
  </r>
  <r>
    <x v="1285"/>
    <n v="44.012999999999998"/>
  </r>
  <r>
    <x v="1286"/>
    <n v="44.012999999999998"/>
  </r>
  <r>
    <x v="1287"/>
    <n v="44.012999999999998"/>
  </r>
  <r>
    <x v="1288"/>
    <n v="44.012999999999998"/>
  </r>
  <r>
    <x v="1289"/>
    <n v="44.012999999999998"/>
  </r>
  <r>
    <x v="1290"/>
    <n v="44.012999999999998"/>
  </r>
  <r>
    <x v="1291"/>
    <n v="44.012999999999998"/>
  </r>
  <r>
    <x v="1292"/>
    <n v="43.831000000000003"/>
  </r>
  <r>
    <x v="1293"/>
    <n v="43.831000000000003"/>
  </r>
  <r>
    <x v="1294"/>
    <n v="43.831000000000003"/>
  </r>
  <r>
    <x v="1295"/>
    <n v="43.831000000000003"/>
  </r>
  <r>
    <x v="1296"/>
    <n v="44.012999999999998"/>
  </r>
  <r>
    <x v="1297"/>
    <n v="44.012999999999998"/>
  </r>
  <r>
    <x v="1298"/>
    <n v="44.012999999999998"/>
  </r>
  <r>
    <x v="1299"/>
    <n v="44.012999999999998"/>
  </r>
  <r>
    <x v="1300"/>
    <n v="44.012999999999998"/>
  </r>
  <r>
    <x v="1301"/>
    <n v="44.012999999999998"/>
  </r>
  <r>
    <x v="1302"/>
    <n v="44.012999999999998"/>
  </r>
  <r>
    <x v="1303"/>
    <n v="44.012999999999998"/>
  </r>
  <r>
    <x v="1304"/>
    <n v="43.831000000000003"/>
  </r>
  <r>
    <x v="1305"/>
    <n v="43.831000000000003"/>
  </r>
  <r>
    <x v="1306"/>
    <n v="43.831000000000003"/>
  </r>
  <r>
    <x v="1307"/>
    <n v="44.012999999999998"/>
  </r>
  <r>
    <x v="1308"/>
    <n v="43.831000000000003"/>
  </r>
  <r>
    <x v="1309"/>
    <n v="43.831000000000003"/>
  </r>
  <r>
    <x v="1310"/>
    <n v="44.012999999999998"/>
  </r>
  <r>
    <x v="1311"/>
    <n v="43.831000000000003"/>
  </r>
  <r>
    <x v="1312"/>
    <n v="43.831000000000003"/>
  </r>
  <r>
    <x v="1313"/>
    <n v="43.831000000000003"/>
  </r>
  <r>
    <x v="1314"/>
    <n v="43.466000000000001"/>
  </r>
  <r>
    <x v="1315"/>
    <n v="43.281999999999996"/>
  </r>
  <r>
    <x v="1316"/>
    <n v="43.281999999999996"/>
  </r>
  <r>
    <x v="1317"/>
    <n v="43.281999999999996"/>
  </r>
  <r>
    <x v="1318"/>
    <n v="43.281999999999996"/>
  </r>
  <r>
    <x v="1319"/>
    <n v="43.281999999999996"/>
  </r>
  <r>
    <x v="1320"/>
    <n v="43.281999999999996"/>
  </r>
  <r>
    <x v="1321"/>
    <n v="43.281999999999996"/>
  </r>
  <r>
    <x v="1322"/>
    <n v="43.281999999999996"/>
  </r>
  <r>
    <x v="1323"/>
    <n v="43.281999999999996"/>
  </r>
  <r>
    <x v="1324"/>
    <n v="43.281999999999996"/>
  </r>
  <r>
    <x v="1325"/>
    <n v="43.281999999999996"/>
  </r>
  <r>
    <x v="1326"/>
    <n v="43.281999999999996"/>
  </r>
  <r>
    <x v="1327"/>
    <n v="43.281999999999996"/>
  </r>
  <r>
    <x v="1328"/>
    <n v="43.281999999999996"/>
  </r>
  <r>
    <x v="1329"/>
    <n v="43.281999999999996"/>
  </r>
  <r>
    <x v="1330"/>
    <n v="43.281999999999996"/>
  </r>
  <r>
    <x v="1331"/>
    <n v="43.466000000000001"/>
  </r>
  <r>
    <x v="1332"/>
    <n v="43.466000000000001"/>
  </r>
  <r>
    <x v="1333"/>
    <n v="43.466000000000001"/>
  </r>
  <r>
    <x v="1334"/>
    <n v="43.648000000000003"/>
  </r>
  <r>
    <x v="1335"/>
    <n v="43.648000000000003"/>
  </r>
  <r>
    <x v="1336"/>
    <n v="43.648000000000003"/>
  </r>
  <r>
    <x v="1337"/>
    <n v="43.831000000000003"/>
  </r>
  <r>
    <x v="1338"/>
    <n v="43.648000000000003"/>
  </r>
  <r>
    <x v="1339"/>
    <n v="43.648000000000003"/>
  </r>
  <r>
    <x v="1340"/>
    <n v="43.648000000000003"/>
  </r>
  <r>
    <x v="1341"/>
    <n v="43.648000000000003"/>
  </r>
  <r>
    <x v="1342"/>
    <n v="43.648000000000003"/>
  </r>
  <r>
    <x v="1343"/>
    <n v="43.466000000000001"/>
  </r>
  <r>
    <x v="1344"/>
    <n v="43.466000000000001"/>
  </r>
  <r>
    <x v="1345"/>
    <n v="43.466000000000001"/>
  </r>
  <r>
    <x v="1346"/>
    <n v="43.466000000000001"/>
  </r>
  <r>
    <x v="1347"/>
    <n v="43.466000000000001"/>
  </r>
  <r>
    <x v="1348"/>
    <n v="43.466000000000001"/>
  </r>
  <r>
    <x v="1349"/>
    <n v="43.466000000000001"/>
  </r>
  <r>
    <x v="1350"/>
    <n v="43.466000000000001"/>
  </r>
  <r>
    <x v="1351"/>
    <n v="43.466000000000001"/>
  </r>
  <r>
    <x v="1352"/>
    <n v="43.466000000000001"/>
  </r>
  <r>
    <x v="1353"/>
    <n v="43.466000000000001"/>
  </r>
  <r>
    <x v="1354"/>
    <n v="43.466000000000001"/>
  </r>
  <r>
    <x v="1355"/>
    <n v="43.466000000000001"/>
  </r>
  <r>
    <x v="1356"/>
    <n v="43.466000000000001"/>
  </r>
  <r>
    <x v="1357"/>
    <n v="43.466000000000001"/>
  </r>
  <r>
    <x v="1358"/>
    <n v="43.466000000000001"/>
  </r>
  <r>
    <x v="1359"/>
    <n v="43.466000000000001"/>
  </r>
  <r>
    <x v="1360"/>
    <n v="43.466000000000001"/>
  </r>
  <r>
    <x v="1361"/>
    <n v="43.466000000000001"/>
  </r>
  <r>
    <x v="1362"/>
    <n v="43.466000000000001"/>
  </r>
  <r>
    <x v="1363"/>
    <n v="43.466000000000001"/>
  </r>
  <r>
    <x v="1364"/>
    <n v="43.466000000000001"/>
  </r>
  <r>
    <x v="1365"/>
    <n v="43.466000000000001"/>
  </r>
  <r>
    <x v="1366"/>
    <n v="43.466000000000001"/>
  </r>
  <r>
    <x v="1367"/>
    <n v="43.466000000000001"/>
  </r>
  <r>
    <x v="1368"/>
    <n v="43.466000000000001"/>
  </r>
  <r>
    <x v="1369"/>
    <n v="43.466000000000001"/>
  </r>
  <r>
    <x v="1370"/>
    <n v="43.466000000000001"/>
  </r>
  <r>
    <x v="1371"/>
    <n v="43.281999999999996"/>
  </r>
  <r>
    <x v="1372"/>
    <n v="43.281999999999996"/>
  </r>
  <r>
    <x v="1373"/>
    <n v="43.281999999999996"/>
  </r>
  <r>
    <x v="1374"/>
    <n v="43.281999999999996"/>
  </r>
  <r>
    <x v="1375"/>
    <n v="43.281999999999996"/>
  </r>
  <r>
    <x v="1376"/>
    <n v="43.281999999999996"/>
  </r>
  <r>
    <x v="1377"/>
    <n v="43.281999999999996"/>
  </r>
  <r>
    <x v="1378"/>
    <n v="43.466000000000001"/>
  </r>
  <r>
    <x v="1379"/>
    <n v="43.466000000000001"/>
  </r>
  <r>
    <x v="1380"/>
    <n v="43.466000000000001"/>
  </r>
  <r>
    <x v="1381"/>
    <n v="43.281999999999996"/>
  </r>
  <r>
    <x v="1382"/>
    <n v="43.098999999999997"/>
  </r>
  <r>
    <x v="1383"/>
    <n v="42.914999999999999"/>
  </r>
  <r>
    <x v="1384"/>
    <n v="42.914999999999999"/>
  </r>
  <r>
    <x v="1385"/>
    <n v="42.914999999999999"/>
  </r>
  <r>
    <x v="1386"/>
    <n v="43.098999999999997"/>
  </r>
  <r>
    <x v="1387"/>
    <n v="43.466000000000001"/>
  </r>
  <r>
    <x v="1388"/>
    <n v="43.466000000000001"/>
  </r>
  <r>
    <x v="1389"/>
    <n v="43.466000000000001"/>
  </r>
  <r>
    <x v="1390"/>
    <n v="43.466000000000001"/>
  </r>
  <r>
    <x v="1391"/>
    <n v="43.466000000000001"/>
  </r>
  <r>
    <x v="1392"/>
    <n v="43.466000000000001"/>
  </r>
  <r>
    <x v="1393"/>
    <n v="43.466000000000001"/>
  </r>
  <r>
    <x v="1394"/>
    <n v="43.466000000000001"/>
  </r>
  <r>
    <x v="1395"/>
    <n v="43.466000000000001"/>
  </r>
  <r>
    <x v="1396"/>
    <n v="43.466000000000001"/>
  </r>
  <r>
    <x v="1397"/>
    <n v="43.466000000000001"/>
  </r>
  <r>
    <x v="1398"/>
    <n v="43.466000000000001"/>
  </r>
  <r>
    <x v="1399"/>
    <n v="43.466000000000001"/>
  </r>
  <r>
    <x v="1400"/>
    <n v="43.466000000000001"/>
  </r>
  <r>
    <x v="1401"/>
    <n v="43.466000000000001"/>
  </r>
  <r>
    <x v="1402"/>
    <n v="43.466000000000001"/>
  </r>
  <r>
    <x v="1403"/>
    <n v="43.466000000000001"/>
  </r>
  <r>
    <x v="1404"/>
    <n v="43.281999999999996"/>
  </r>
  <r>
    <x v="1405"/>
    <n v="43.281999999999996"/>
  </r>
  <r>
    <x v="1406"/>
    <n v="43.281999999999996"/>
  </r>
  <r>
    <x v="1407"/>
    <n v="43.281999999999996"/>
  </r>
  <r>
    <x v="1408"/>
    <n v="43.281999999999996"/>
  </r>
  <r>
    <x v="1409"/>
    <n v="43.281999999999996"/>
  </r>
  <r>
    <x v="1410"/>
    <n v="43.281999999999996"/>
  </r>
  <r>
    <x v="1411"/>
    <n v="43.281999999999996"/>
  </r>
  <r>
    <x v="1412"/>
    <n v="43.281999999999996"/>
  </r>
  <r>
    <x v="1413"/>
    <n v="43.281999999999996"/>
  </r>
  <r>
    <x v="1414"/>
    <n v="43.281999999999996"/>
  </r>
  <r>
    <x v="1415"/>
    <n v="43.281999999999996"/>
  </r>
  <r>
    <x v="1416"/>
    <n v="43.281999999999996"/>
  </r>
  <r>
    <x v="1417"/>
    <n v="43.281999999999996"/>
  </r>
  <r>
    <x v="1418"/>
    <n v="43.281999999999996"/>
  </r>
  <r>
    <x v="1419"/>
    <n v="43.098999999999997"/>
  </r>
  <r>
    <x v="1420"/>
    <n v="42.914999999999999"/>
  </r>
  <r>
    <x v="1421"/>
    <n v="42.914999999999999"/>
  </r>
  <r>
    <x v="1422"/>
    <n v="42.914999999999999"/>
  </r>
  <r>
    <x v="1423"/>
    <n v="42.914999999999999"/>
  </r>
  <r>
    <x v="1424"/>
    <n v="42.914999999999999"/>
  </r>
  <r>
    <x v="1425"/>
    <n v="43.098999999999997"/>
  </r>
  <r>
    <x v="1426"/>
    <n v="43.098999999999997"/>
  </r>
  <r>
    <x v="1427"/>
    <n v="43.098999999999997"/>
  </r>
  <r>
    <x v="1428"/>
    <n v="43.098999999999997"/>
  </r>
  <r>
    <x v="1429"/>
    <n v="42.731999999999999"/>
  </r>
  <r>
    <x v="1430"/>
    <n v="42.731999999999999"/>
  </r>
  <r>
    <x v="1431"/>
    <n v="42.731999999999999"/>
  </r>
  <r>
    <x v="1432"/>
    <n v="42.914999999999999"/>
  </r>
  <r>
    <x v="1433"/>
    <n v="42.914999999999999"/>
  </r>
  <r>
    <x v="1434"/>
    <n v="43.281999999999996"/>
  </r>
  <r>
    <x v="1435"/>
    <n v="43.098999999999997"/>
  </r>
  <r>
    <x v="1436"/>
    <n v="43.098999999999997"/>
  </r>
  <r>
    <x v="1437"/>
    <n v="43.098999999999997"/>
  </r>
  <r>
    <x v="1438"/>
    <n v="43.098999999999997"/>
  </r>
  <r>
    <x v="1439"/>
    <n v="43.281999999999996"/>
  </r>
  <r>
    <x v="1440"/>
    <n v="43.281999999999996"/>
  </r>
  <r>
    <x v="1441"/>
    <n v="43.281999999999996"/>
  </r>
  <r>
    <x v="1442"/>
    <n v="43.281999999999996"/>
  </r>
  <r>
    <x v="1443"/>
    <n v="43.281999999999996"/>
  </r>
  <r>
    <x v="1444"/>
    <n v="43.281999999999996"/>
  </r>
  <r>
    <x v="1445"/>
    <n v="43.281999999999996"/>
  </r>
  <r>
    <x v="1446"/>
    <n v="43.281999999999996"/>
  </r>
  <r>
    <x v="1447"/>
    <n v="43.281999999999996"/>
  </r>
  <r>
    <x v="1448"/>
    <n v="43.281999999999996"/>
  </r>
  <r>
    <x v="1449"/>
    <n v="43.281999999999996"/>
  </r>
  <r>
    <x v="1450"/>
    <n v="43.281999999999996"/>
  </r>
  <r>
    <x v="1451"/>
    <n v="43.281999999999996"/>
  </r>
  <r>
    <x v="1452"/>
    <n v="43.281999999999996"/>
  </r>
  <r>
    <x v="1453"/>
    <n v="43.281999999999996"/>
  </r>
  <r>
    <x v="1454"/>
    <n v="43.281999999999996"/>
  </r>
  <r>
    <x v="1455"/>
    <n v="43.281999999999996"/>
  </r>
  <r>
    <x v="1456"/>
    <n v="43.281999999999996"/>
  </r>
  <r>
    <x v="1457"/>
    <n v="43.281999999999996"/>
  </r>
  <r>
    <x v="1458"/>
    <n v="43.281999999999996"/>
  </r>
  <r>
    <x v="1459"/>
    <n v="43.281999999999996"/>
  </r>
  <r>
    <x v="1460"/>
    <n v="43.281999999999996"/>
  </r>
  <r>
    <x v="1461"/>
    <n v="43.098999999999997"/>
  </r>
  <r>
    <x v="1462"/>
    <n v="43.098999999999997"/>
  </r>
  <r>
    <x v="1463"/>
    <n v="43.098999999999997"/>
  </r>
  <r>
    <x v="1464"/>
    <n v="43.098999999999997"/>
  </r>
  <r>
    <x v="1465"/>
    <n v="43.098999999999997"/>
  </r>
  <r>
    <x v="1466"/>
    <n v="43.098999999999997"/>
  </r>
  <r>
    <x v="1467"/>
    <n v="43.098999999999997"/>
  </r>
  <r>
    <x v="1468"/>
    <n v="43.098999999999997"/>
  </r>
  <r>
    <x v="1469"/>
    <n v="43.098999999999997"/>
  </r>
  <r>
    <x v="1470"/>
    <n v="42.914999999999999"/>
  </r>
  <r>
    <x v="1471"/>
    <n v="42.914999999999999"/>
  </r>
  <r>
    <x v="1472"/>
    <n v="43.098999999999997"/>
  </r>
  <r>
    <x v="1473"/>
    <n v="42.914999999999999"/>
  </r>
  <r>
    <x v="1474"/>
    <n v="42.914999999999999"/>
  </r>
  <r>
    <x v="1475"/>
    <n v="43.098999999999997"/>
  </r>
  <r>
    <x v="1476"/>
    <n v="43.098999999999997"/>
  </r>
  <r>
    <x v="1477"/>
    <n v="42.914999999999999"/>
  </r>
  <r>
    <x v="1478"/>
    <n v="42.914999999999999"/>
  </r>
  <r>
    <x v="1479"/>
    <n v="42.914999999999999"/>
  </r>
  <r>
    <x v="1480"/>
    <n v="42.914999999999999"/>
  </r>
  <r>
    <x v="1481"/>
    <n v="42.548000000000002"/>
  </r>
  <r>
    <x v="1482"/>
    <n v="42.548000000000002"/>
  </r>
  <r>
    <x v="1483"/>
    <n v="42.731999999999999"/>
  </r>
  <r>
    <x v="1484"/>
    <n v="42.731999999999999"/>
  </r>
  <r>
    <x v="1485"/>
    <n v="42.731999999999999"/>
  </r>
  <r>
    <x v="1486"/>
    <n v="42.731999999999999"/>
  </r>
  <r>
    <x v="1487"/>
    <n v="42.731999999999999"/>
  </r>
  <r>
    <x v="1488"/>
    <n v="42.731999999999999"/>
  </r>
  <r>
    <x v="1489"/>
    <n v="42.914999999999999"/>
  </r>
  <r>
    <x v="1490"/>
    <n v="42.914999999999999"/>
  </r>
  <r>
    <x v="1491"/>
    <n v="42.914999999999999"/>
  </r>
  <r>
    <x v="1492"/>
    <n v="42.914999999999999"/>
  </r>
  <r>
    <x v="1493"/>
    <n v="42.914999999999999"/>
  </r>
  <r>
    <x v="1494"/>
    <n v="42.914999999999999"/>
  </r>
  <r>
    <x v="1495"/>
    <n v="42.914999999999999"/>
  </r>
  <r>
    <x v="1496"/>
    <n v="42.914999999999999"/>
  </r>
  <r>
    <x v="1497"/>
    <n v="42.914999999999999"/>
  </r>
  <r>
    <x v="1498"/>
    <n v="42.914999999999999"/>
  </r>
  <r>
    <x v="1499"/>
    <n v="42.914999999999999"/>
  </r>
  <r>
    <x v="1500"/>
    <n v="42.914999999999999"/>
  </r>
  <r>
    <x v="1501"/>
    <n v="42.914999999999999"/>
  </r>
  <r>
    <x v="1502"/>
    <n v="42.914999999999999"/>
  </r>
  <r>
    <x v="1503"/>
    <n v="42.731999999999999"/>
  </r>
  <r>
    <x v="1504"/>
    <n v="42.731999999999999"/>
  </r>
  <r>
    <x v="1505"/>
    <n v="42.731999999999999"/>
  </r>
  <r>
    <x v="1506"/>
    <n v="42.731999999999999"/>
  </r>
  <r>
    <x v="1507"/>
    <n v="42.914999999999999"/>
  </r>
  <r>
    <x v="1508"/>
    <n v="43.098999999999997"/>
  </r>
  <r>
    <x v="1509"/>
    <n v="42.914999999999999"/>
  </r>
  <r>
    <x v="1510"/>
    <n v="42.914999999999999"/>
  </r>
  <r>
    <x v="1511"/>
    <n v="42.914999999999999"/>
  </r>
  <r>
    <x v="1512"/>
    <n v="42.914999999999999"/>
  </r>
  <r>
    <x v="1513"/>
    <n v="42.914999999999999"/>
  </r>
  <r>
    <x v="1514"/>
    <n v="42.914999999999999"/>
  </r>
  <r>
    <x v="1515"/>
    <n v="42.731999999999999"/>
  </r>
  <r>
    <x v="1516"/>
    <n v="42.548000000000002"/>
  </r>
  <r>
    <x v="1517"/>
    <n v="42.731999999999999"/>
  </r>
  <r>
    <x v="1518"/>
    <n v="42.731999999999999"/>
  </r>
  <r>
    <x v="1519"/>
    <n v="42.548000000000002"/>
  </r>
  <r>
    <x v="1520"/>
    <n v="42.548000000000002"/>
  </r>
  <r>
    <x v="1521"/>
    <n v="42.548000000000002"/>
  </r>
  <r>
    <x v="1522"/>
    <n v="42.548000000000002"/>
  </r>
  <r>
    <x v="1523"/>
    <n v="42.548000000000002"/>
  </r>
  <r>
    <x v="1524"/>
    <n v="42.548000000000002"/>
  </r>
  <r>
    <x v="1525"/>
    <n v="42.548000000000002"/>
  </r>
  <r>
    <x v="1526"/>
    <n v="42.548000000000002"/>
  </r>
  <r>
    <x v="1527"/>
    <n v="42.548000000000002"/>
  </r>
  <r>
    <x v="1528"/>
    <n v="42.548000000000002"/>
  </r>
  <r>
    <x v="1529"/>
    <n v="42.731999999999999"/>
  </r>
  <r>
    <x v="1530"/>
    <n v="42.731999999999999"/>
  </r>
  <r>
    <x v="1531"/>
    <n v="42.914999999999999"/>
  </r>
  <r>
    <x v="1532"/>
    <n v="42.914999999999999"/>
  </r>
  <r>
    <x v="1533"/>
    <n v="42.914999999999999"/>
  </r>
  <r>
    <x v="1534"/>
    <n v="42.914999999999999"/>
  </r>
  <r>
    <x v="1535"/>
    <n v="43.098999999999997"/>
  </r>
  <r>
    <x v="1536"/>
    <n v="43.098999999999997"/>
  </r>
  <r>
    <x v="1537"/>
    <n v="43.098999999999997"/>
  </r>
  <r>
    <x v="1538"/>
    <n v="43.098999999999997"/>
  </r>
  <r>
    <x v="1539"/>
    <n v="42.914999999999999"/>
  </r>
  <r>
    <x v="1540"/>
    <n v="42.914999999999999"/>
  </r>
  <r>
    <x v="1541"/>
    <n v="42.914999999999999"/>
  </r>
  <r>
    <x v="1542"/>
    <n v="42.914999999999999"/>
  </r>
  <r>
    <x v="1543"/>
    <n v="42.914999999999999"/>
  </r>
  <r>
    <x v="1544"/>
    <n v="42.914999999999999"/>
  </r>
  <r>
    <x v="1545"/>
    <n v="42.914999999999999"/>
  </r>
  <r>
    <x v="1546"/>
    <n v="42.914999999999999"/>
  </r>
  <r>
    <x v="1547"/>
    <n v="42.731999999999999"/>
  </r>
  <r>
    <x v="1548"/>
    <n v="42.731999999999999"/>
  </r>
  <r>
    <x v="1549"/>
    <n v="42.731999999999999"/>
  </r>
  <r>
    <x v="1550"/>
    <n v="42.731999999999999"/>
  </r>
  <r>
    <x v="1551"/>
    <n v="42.731999999999999"/>
  </r>
  <r>
    <x v="1552"/>
    <n v="42.548000000000002"/>
  </r>
  <r>
    <x v="1553"/>
    <n v="42.548000000000002"/>
  </r>
  <r>
    <x v="1554"/>
    <n v="42.363"/>
  </r>
  <r>
    <x v="1555"/>
    <n v="42.363"/>
  </r>
  <r>
    <x v="1556"/>
    <n v="42.363"/>
  </r>
  <r>
    <x v="1557"/>
    <n v="42.363"/>
  </r>
  <r>
    <x v="1558"/>
    <n v="42.363"/>
  </r>
  <r>
    <x v="1559"/>
    <n v="42.363"/>
  </r>
  <r>
    <x v="1560"/>
    <n v="42.363"/>
  </r>
  <r>
    <x v="1561"/>
    <n v="42.363"/>
  </r>
  <r>
    <x v="1562"/>
    <n v="42.363"/>
  </r>
  <r>
    <x v="1563"/>
    <n v="42.363"/>
  </r>
  <r>
    <x v="1564"/>
    <n v="42.363"/>
  </r>
  <r>
    <x v="1565"/>
    <n v="42.363"/>
  </r>
  <r>
    <x v="1566"/>
    <n v="42.363"/>
  </r>
  <r>
    <x v="1567"/>
    <n v="42.363"/>
  </r>
  <r>
    <x v="1568"/>
    <n v="42.363"/>
  </r>
  <r>
    <x v="1569"/>
    <n v="42.363"/>
  </r>
  <r>
    <x v="1570"/>
    <n v="42.363"/>
  </r>
  <r>
    <x v="1571"/>
    <n v="42.363"/>
  </r>
  <r>
    <x v="1572"/>
    <n v="42.363"/>
  </r>
  <r>
    <x v="1573"/>
    <n v="42.179000000000002"/>
  </r>
  <r>
    <x v="1574"/>
    <n v="42.179000000000002"/>
  </r>
  <r>
    <x v="1575"/>
    <n v="42.363"/>
  </r>
  <r>
    <x v="1576"/>
    <n v="42.363"/>
  </r>
  <r>
    <x v="1577"/>
    <n v="42.548000000000002"/>
  </r>
  <r>
    <x v="1578"/>
    <n v="42.548000000000002"/>
  </r>
  <r>
    <x v="1579"/>
    <n v="42.731999999999999"/>
  </r>
  <r>
    <x v="1580"/>
    <n v="42.731999999999999"/>
  </r>
  <r>
    <x v="1581"/>
    <n v="42.731999999999999"/>
  </r>
  <r>
    <x v="1582"/>
    <n v="42.914999999999999"/>
  </r>
  <r>
    <x v="1583"/>
    <n v="42.914999999999999"/>
  </r>
  <r>
    <x v="1584"/>
    <n v="42.914999999999999"/>
  </r>
  <r>
    <x v="1585"/>
    <n v="43.098999999999997"/>
  </r>
  <r>
    <x v="1586"/>
    <n v="42.914999999999999"/>
  </r>
  <r>
    <x v="1587"/>
    <n v="42.731999999999999"/>
  </r>
  <r>
    <x v="1588"/>
    <n v="42.914999999999999"/>
  </r>
  <r>
    <x v="1589"/>
    <n v="42.914999999999999"/>
  </r>
  <r>
    <x v="1590"/>
    <n v="42.914999999999999"/>
  </r>
  <r>
    <x v="1591"/>
    <n v="42.914999999999999"/>
  </r>
  <r>
    <x v="1592"/>
    <n v="42.914999999999999"/>
  </r>
  <r>
    <x v="1593"/>
    <n v="42.914999999999999"/>
  </r>
  <r>
    <x v="1594"/>
    <n v="42.914999999999999"/>
  </r>
  <r>
    <x v="1595"/>
    <n v="42.914999999999999"/>
  </r>
  <r>
    <x v="1596"/>
    <n v="42.914999999999999"/>
  </r>
  <r>
    <x v="1597"/>
    <n v="42.914999999999999"/>
  </r>
  <r>
    <x v="1598"/>
    <n v="42.914999999999999"/>
  </r>
  <r>
    <x v="1599"/>
    <n v="42.731999999999999"/>
  </r>
  <r>
    <x v="1600"/>
    <n v="42.731999999999999"/>
  </r>
  <r>
    <x v="1601"/>
    <n v="42.548000000000002"/>
  </r>
  <r>
    <x v="1602"/>
    <n v="42.548000000000002"/>
  </r>
  <r>
    <x v="1603"/>
    <n v="42.548000000000002"/>
  </r>
  <r>
    <x v="1604"/>
    <n v="42.363"/>
  </r>
  <r>
    <x v="1605"/>
    <n v="42.363"/>
  </r>
  <r>
    <x v="1606"/>
    <n v="42.179000000000002"/>
  </r>
  <r>
    <x v="1607"/>
    <n v="42.363"/>
  </r>
  <r>
    <x v="1608"/>
    <n v="42.363"/>
  </r>
  <r>
    <x v="1609"/>
    <n v="42.363"/>
  </r>
  <r>
    <x v="1610"/>
    <n v="42.363"/>
  </r>
  <r>
    <x v="1611"/>
    <n v="42.363"/>
  </r>
  <r>
    <x v="1612"/>
    <n v="42.363"/>
  </r>
  <r>
    <x v="1613"/>
    <n v="42.363"/>
  </r>
  <r>
    <x v="1614"/>
    <n v="42.363"/>
  </r>
  <r>
    <x v="1615"/>
    <n v="42.179000000000002"/>
  </r>
  <r>
    <x v="1616"/>
    <n v="42.179000000000002"/>
  </r>
  <r>
    <x v="1617"/>
    <n v="42.179000000000002"/>
  </r>
  <r>
    <x v="1618"/>
    <n v="42.179000000000002"/>
  </r>
  <r>
    <x v="1619"/>
    <n v="41.994"/>
  </r>
  <r>
    <x v="1620"/>
    <n v="42.179000000000002"/>
  </r>
  <r>
    <x v="1621"/>
    <n v="42.363"/>
  </r>
  <r>
    <x v="1622"/>
    <n v="42.548000000000002"/>
  </r>
  <r>
    <x v="1623"/>
    <n v="42.548000000000002"/>
  </r>
  <r>
    <x v="1624"/>
    <n v="42.731999999999999"/>
  </r>
  <r>
    <x v="1625"/>
    <n v="42.731999999999999"/>
  </r>
  <r>
    <x v="1626"/>
    <n v="42.731999999999999"/>
  </r>
  <r>
    <x v="1627"/>
    <n v="42.914999999999999"/>
  </r>
  <r>
    <x v="1628"/>
    <n v="42.914999999999999"/>
  </r>
  <r>
    <x v="1629"/>
    <n v="42.914999999999999"/>
  </r>
  <r>
    <x v="1630"/>
    <n v="43.098999999999997"/>
  </r>
  <r>
    <x v="1631"/>
    <n v="43.098999999999997"/>
  </r>
  <r>
    <x v="1632"/>
    <n v="43.098999999999997"/>
  </r>
  <r>
    <x v="1633"/>
    <n v="43.098999999999997"/>
  </r>
  <r>
    <x v="1634"/>
    <n v="43.098999999999997"/>
  </r>
  <r>
    <x v="1635"/>
    <n v="43.098999999999997"/>
  </r>
  <r>
    <x v="1636"/>
    <n v="43.098999999999997"/>
  </r>
  <r>
    <x v="1637"/>
    <n v="43.098999999999997"/>
  </r>
  <r>
    <x v="1638"/>
    <n v="43.281999999999996"/>
  </r>
  <r>
    <x v="1639"/>
    <n v="43.281999999999996"/>
  </r>
  <r>
    <x v="1640"/>
    <n v="43.281999999999996"/>
  </r>
  <r>
    <x v="1641"/>
    <n v="43.281999999999996"/>
  </r>
  <r>
    <x v="1642"/>
    <n v="43.281999999999996"/>
  </r>
  <r>
    <x v="1643"/>
    <n v="43.281999999999996"/>
  </r>
  <r>
    <x v="1644"/>
    <n v="43.281999999999996"/>
  </r>
  <r>
    <x v="1645"/>
    <n v="43.281999999999996"/>
  </r>
  <r>
    <x v="1646"/>
    <n v="43.281999999999996"/>
  </r>
  <r>
    <x v="1647"/>
    <n v="43.098999999999997"/>
  </r>
  <r>
    <x v="1648"/>
    <n v="43.098999999999997"/>
  </r>
  <r>
    <x v="1649"/>
    <n v="43.098999999999997"/>
  </r>
  <r>
    <x v="1650"/>
    <n v="43.098999999999997"/>
  </r>
  <r>
    <x v="1651"/>
    <n v="43.098999999999997"/>
  </r>
  <r>
    <x v="1652"/>
    <n v="43.281999999999996"/>
  </r>
  <r>
    <x v="1653"/>
    <n v="43.281999999999996"/>
  </r>
  <r>
    <x v="1654"/>
    <n v="43.281999999999996"/>
  </r>
  <r>
    <x v="1655"/>
    <n v="43.281999999999996"/>
  </r>
  <r>
    <x v="1656"/>
    <n v="43.281999999999996"/>
  </r>
  <r>
    <x v="1657"/>
    <n v="43.281999999999996"/>
  </r>
  <r>
    <x v="1658"/>
    <n v="43.098999999999997"/>
  </r>
  <r>
    <x v="1659"/>
    <n v="43.098999999999997"/>
  </r>
  <r>
    <x v="1660"/>
    <n v="43.098999999999997"/>
  </r>
  <r>
    <x v="1661"/>
    <n v="43.098999999999997"/>
  </r>
  <r>
    <x v="1662"/>
    <n v="43.098999999999997"/>
  </r>
  <r>
    <x v="1663"/>
    <n v="43.098999999999997"/>
  </r>
  <r>
    <x v="1664"/>
    <n v="42.914999999999999"/>
  </r>
  <r>
    <x v="1665"/>
    <n v="42.914999999999999"/>
  </r>
  <r>
    <x v="1666"/>
    <n v="42.914999999999999"/>
  </r>
  <r>
    <x v="1667"/>
    <n v="42.914999999999999"/>
  </r>
  <r>
    <x v="1668"/>
    <n v="42.914999999999999"/>
  </r>
  <r>
    <x v="1669"/>
    <n v="42.548000000000002"/>
  </r>
  <r>
    <x v="1670"/>
    <n v="42.363"/>
  </r>
  <r>
    <x v="1671"/>
    <n v="42.363"/>
  </r>
  <r>
    <x v="1672"/>
    <n v="42.363"/>
  </r>
  <r>
    <x v="1673"/>
    <n v="42.548000000000002"/>
  </r>
  <r>
    <x v="1674"/>
    <n v="42.731999999999999"/>
  </r>
  <r>
    <x v="1675"/>
    <n v="42.731999999999999"/>
  </r>
  <r>
    <x v="1676"/>
    <n v="42.914999999999999"/>
  </r>
  <r>
    <x v="1677"/>
    <n v="42.914999999999999"/>
  </r>
  <r>
    <x v="1678"/>
    <n v="42.914999999999999"/>
  </r>
  <r>
    <x v="1679"/>
    <n v="42.914999999999999"/>
  </r>
  <r>
    <x v="1680"/>
    <n v="42.914999999999999"/>
  </r>
  <r>
    <x v="1681"/>
    <n v="43.098999999999997"/>
  </r>
  <r>
    <x v="1682"/>
    <n v="43.098999999999997"/>
  </r>
  <r>
    <x v="1683"/>
    <n v="43.098999999999997"/>
  </r>
  <r>
    <x v="1684"/>
    <n v="43.098999999999997"/>
  </r>
  <r>
    <x v="1685"/>
    <n v="43.098999999999997"/>
  </r>
  <r>
    <x v="1686"/>
    <n v="43.098999999999997"/>
  </r>
  <r>
    <x v="1687"/>
    <n v="43.098999999999997"/>
  </r>
  <r>
    <x v="1688"/>
    <n v="43.098999999999997"/>
  </r>
  <r>
    <x v="1689"/>
    <n v="43.098999999999997"/>
  </r>
  <r>
    <x v="1690"/>
    <n v="43.098999999999997"/>
  </r>
  <r>
    <x v="1691"/>
    <n v="43.281999999999996"/>
  </r>
  <r>
    <x v="1692"/>
    <n v="43.098999999999997"/>
  </r>
  <r>
    <x v="1693"/>
    <n v="42.914999999999999"/>
  </r>
  <r>
    <x v="1694"/>
    <n v="42.914999999999999"/>
  </r>
  <r>
    <x v="1695"/>
    <n v="42.914999999999999"/>
  </r>
  <r>
    <x v="1696"/>
    <n v="43.098999999999997"/>
  </r>
  <r>
    <x v="1697"/>
    <n v="43.098999999999997"/>
  </r>
  <r>
    <x v="1698"/>
    <n v="43.098999999999997"/>
  </r>
  <r>
    <x v="1699"/>
    <n v="43.098999999999997"/>
  </r>
  <r>
    <x v="1700"/>
    <n v="43.098999999999997"/>
  </r>
  <r>
    <x v="1701"/>
    <n v="43.281999999999996"/>
  </r>
  <r>
    <x v="1702"/>
    <n v="43.098999999999997"/>
  </r>
  <r>
    <x v="1703"/>
    <n v="43.098999999999997"/>
  </r>
  <r>
    <x v="1704"/>
    <n v="43.098999999999997"/>
  </r>
  <r>
    <x v="1705"/>
    <n v="43.098999999999997"/>
  </r>
  <r>
    <x v="1706"/>
    <n v="43.098999999999997"/>
  </r>
  <r>
    <x v="1707"/>
    <n v="43.098999999999997"/>
  </r>
  <r>
    <x v="1708"/>
    <n v="43.098999999999997"/>
  </r>
  <r>
    <x v="1709"/>
    <n v="42.914999999999999"/>
  </r>
  <r>
    <x v="1710"/>
    <n v="42.914999999999999"/>
  </r>
  <r>
    <x v="1711"/>
    <n v="42.914999999999999"/>
  </r>
  <r>
    <x v="1712"/>
    <n v="42.914999999999999"/>
  </r>
  <r>
    <x v="1713"/>
    <n v="42.914999999999999"/>
  </r>
  <r>
    <x v="1714"/>
    <n v="42.914999999999999"/>
  </r>
  <r>
    <x v="1715"/>
    <n v="42.731999999999999"/>
  </r>
  <r>
    <x v="1716"/>
    <n v="42.731999999999999"/>
  </r>
  <r>
    <x v="1717"/>
    <n v="42.548000000000002"/>
  </r>
  <r>
    <x v="1718"/>
    <n v="42.363"/>
  </r>
  <r>
    <x v="1719"/>
    <n v="42.363"/>
  </r>
  <r>
    <x v="1720"/>
    <n v="42.363"/>
  </r>
  <r>
    <x v="1721"/>
    <n v="42.363"/>
  </r>
  <r>
    <x v="1722"/>
    <n v="42.363"/>
  </r>
  <r>
    <x v="1723"/>
    <n v="42.363"/>
  </r>
  <r>
    <x v="1724"/>
    <n v="42.548000000000002"/>
  </r>
  <r>
    <x v="1725"/>
    <n v="42.548000000000002"/>
  </r>
  <r>
    <x v="1726"/>
    <n v="42.548000000000002"/>
  </r>
  <r>
    <x v="1727"/>
    <n v="42.548000000000002"/>
  </r>
  <r>
    <x v="1728"/>
    <n v="42.548000000000002"/>
  </r>
  <r>
    <x v="1729"/>
    <n v="42.731999999999999"/>
  </r>
  <r>
    <x v="1730"/>
    <n v="42.731999999999999"/>
  </r>
  <r>
    <x v="1731"/>
    <n v="42.731999999999999"/>
  </r>
  <r>
    <x v="1732"/>
    <n v="42.731999999999999"/>
  </r>
  <r>
    <x v="1733"/>
    <n v="42.731999999999999"/>
  </r>
  <r>
    <x v="1734"/>
    <n v="42.914999999999999"/>
  </r>
  <r>
    <x v="1735"/>
    <n v="42.914999999999999"/>
  </r>
  <r>
    <x v="1736"/>
    <n v="42.914999999999999"/>
  </r>
  <r>
    <x v="1737"/>
    <n v="42.914999999999999"/>
  </r>
  <r>
    <x v="1738"/>
    <n v="42.914999999999999"/>
  </r>
  <r>
    <x v="1739"/>
    <n v="42.914999999999999"/>
  </r>
  <r>
    <x v="1740"/>
    <n v="42.914999999999999"/>
  </r>
  <r>
    <x v="1741"/>
    <n v="42.731999999999999"/>
  </r>
  <r>
    <x v="1742"/>
    <n v="42.731999999999999"/>
  </r>
  <r>
    <x v="1743"/>
    <n v="42.731999999999999"/>
  </r>
  <r>
    <x v="1744"/>
    <n v="42.731999999999999"/>
  </r>
  <r>
    <x v="1745"/>
    <n v="42.914999999999999"/>
  </r>
  <r>
    <x v="1746"/>
    <n v="42.914999999999999"/>
  </r>
  <r>
    <x v="1747"/>
    <n v="42.914999999999999"/>
  </r>
  <r>
    <x v="1748"/>
    <n v="42.914999999999999"/>
  </r>
  <r>
    <x v="1749"/>
    <n v="42.914999999999999"/>
  </r>
  <r>
    <x v="1750"/>
    <n v="42.914999999999999"/>
  </r>
  <r>
    <x v="1751"/>
    <n v="42.914999999999999"/>
  </r>
  <r>
    <x v="1752"/>
    <n v="42.914999999999999"/>
  </r>
  <r>
    <x v="1753"/>
    <n v="42.914999999999999"/>
  </r>
  <r>
    <x v="1754"/>
    <n v="42.731999999999999"/>
  </r>
  <r>
    <x v="1755"/>
    <n v="42.731999999999999"/>
  </r>
  <r>
    <x v="1756"/>
    <n v="42.731999999999999"/>
  </r>
  <r>
    <x v="1757"/>
    <n v="42.731999999999999"/>
  </r>
  <r>
    <x v="1758"/>
    <n v="42.731999999999999"/>
  </r>
  <r>
    <x v="1759"/>
    <n v="42.731999999999999"/>
  </r>
  <r>
    <x v="1760"/>
    <n v="42.731999999999999"/>
  </r>
  <r>
    <x v="1761"/>
    <n v="42.548000000000002"/>
  </r>
  <r>
    <x v="1762"/>
    <n v="42.548000000000002"/>
  </r>
  <r>
    <x v="1763"/>
    <n v="42.548000000000002"/>
  </r>
  <r>
    <x v="1764"/>
    <n v="42.548000000000002"/>
  </r>
  <r>
    <x v="1765"/>
    <n v="42.363"/>
  </r>
  <r>
    <x v="1766"/>
    <n v="42.179000000000002"/>
  </r>
  <r>
    <x v="1767"/>
    <n v="42.179000000000002"/>
  </r>
  <r>
    <x v="1768"/>
    <n v="42.363"/>
  </r>
  <r>
    <x v="1769"/>
    <n v="42.363"/>
  </r>
  <r>
    <x v="1770"/>
    <n v="42.548000000000002"/>
  </r>
  <r>
    <x v="1771"/>
    <n v="42.548000000000002"/>
  </r>
  <r>
    <x v="1772"/>
    <n v="42.731999999999999"/>
  </r>
  <r>
    <x v="1773"/>
    <n v="42.914999999999999"/>
  </r>
  <r>
    <x v="1774"/>
    <n v="42.914999999999999"/>
  </r>
  <r>
    <x v="1775"/>
    <n v="42.914999999999999"/>
  </r>
  <r>
    <x v="1776"/>
    <n v="42.914999999999999"/>
  </r>
  <r>
    <x v="1777"/>
    <n v="43.098999999999997"/>
  </r>
  <r>
    <x v="1778"/>
    <n v="43.098999999999997"/>
  </r>
  <r>
    <x v="1779"/>
    <n v="43.098999999999997"/>
  </r>
  <r>
    <x v="1780"/>
    <n v="43.098999999999997"/>
  </r>
  <r>
    <x v="1781"/>
    <n v="43.098999999999997"/>
  </r>
  <r>
    <x v="1782"/>
    <n v="43.098999999999997"/>
  </r>
  <r>
    <x v="1783"/>
    <n v="43.098999999999997"/>
  </r>
  <r>
    <x v="1784"/>
    <n v="43.281999999999996"/>
  </r>
  <r>
    <x v="1785"/>
    <n v="43.281999999999996"/>
  </r>
  <r>
    <x v="1786"/>
    <n v="43.281999999999996"/>
  </r>
  <r>
    <x v="1787"/>
    <n v="43.281999999999996"/>
  </r>
  <r>
    <x v="1788"/>
    <n v="43.281999999999996"/>
  </r>
  <r>
    <x v="1789"/>
    <n v="43.466000000000001"/>
  </r>
  <r>
    <x v="1790"/>
    <n v="43.466000000000001"/>
  </r>
  <r>
    <x v="1791"/>
    <n v="43.281999999999996"/>
  </r>
  <r>
    <x v="1792"/>
    <n v="43.281999999999996"/>
  </r>
  <r>
    <x v="1793"/>
    <n v="43.281999999999996"/>
  </r>
  <r>
    <x v="1794"/>
    <n v="43.281999999999996"/>
  </r>
  <r>
    <x v="1795"/>
    <n v="43.466000000000001"/>
  </r>
  <r>
    <x v="1796"/>
    <n v="43.648000000000003"/>
  </r>
  <r>
    <x v="1797"/>
    <n v="43.648000000000003"/>
  </r>
  <r>
    <x v="1798"/>
    <n v="43.648000000000003"/>
  </r>
  <r>
    <x v="1799"/>
    <n v="43.648000000000003"/>
  </r>
  <r>
    <x v="1800"/>
    <n v="43.648000000000003"/>
  </r>
  <r>
    <x v="1801"/>
    <n v="43.648000000000003"/>
  </r>
  <r>
    <x v="1802"/>
    <n v="43.648000000000003"/>
  </r>
  <r>
    <x v="1803"/>
    <n v="43.648000000000003"/>
  </r>
  <r>
    <x v="1804"/>
    <n v="43.466000000000001"/>
  </r>
  <r>
    <x v="1805"/>
    <n v="43.466000000000001"/>
  </r>
  <r>
    <x v="1806"/>
    <n v="43.466000000000001"/>
  </r>
  <r>
    <x v="1807"/>
    <n v="43.466000000000001"/>
  </r>
  <r>
    <x v="1808"/>
    <n v="43.466000000000001"/>
  </r>
  <r>
    <x v="1809"/>
    <n v="43.466000000000001"/>
  </r>
  <r>
    <x v="1810"/>
    <n v="43.466000000000001"/>
  </r>
  <r>
    <x v="1811"/>
    <n v="43.466000000000001"/>
  </r>
  <r>
    <x v="1812"/>
    <n v="43.466000000000001"/>
  </r>
  <r>
    <x v="1813"/>
    <n v="43.281999999999996"/>
  </r>
  <r>
    <x v="1814"/>
    <n v="43.098999999999997"/>
  </r>
  <r>
    <x v="1815"/>
    <n v="43.098999999999997"/>
  </r>
  <r>
    <x v="1816"/>
    <n v="43.098999999999997"/>
  </r>
  <r>
    <x v="1817"/>
    <n v="43.098999999999997"/>
  </r>
  <r>
    <x v="1818"/>
    <n v="43.098999999999997"/>
  </r>
  <r>
    <x v="1819"/>
    <n v="43.281999999999996"/>
  </r>
  <r>
    <x v="1820"/>
    <n v="43.466000000000001"/>
  </r>
  <r>
    <x v="1821"/>
    <n v="43.466000000000001"/>
  </r>
  <r>
    <x v="1822"/>
    <n v="43.648000000000003"/>
  </r>
  <r>
    <x v="1823"/>
    <n v="43.648000000000003"/>
  </r>
  <r>
    <x v="1824"/>
    <n v="43.648000000000003"/>
  </r>
  <r>
    <x v="1825"/>
    <n v="43.648000000000003"/>
  </r>
  <r>
    <x v="1826"/>
    <n v="43.831000000000003"/>
  </r>
  <r>
    <x v="1827"/>
    <n v="43.831000000000003"/>
  </r>
  <r>
    <x v="1828"/>
    <n v="43.831000000000003"/>
  </r>
  <r>
    <x v="1829"/>
    <n v="43.831000000000003"/>
  </r>
  <r>
    <x v="1830"/>
    <n v="43.831000000000003"/>
  </r>
  <r>
    <x v="1831"/>
    <n v="43.831000000000003"/>
  </r>
  <r>
    <x v="1832"/>
    <n v="43.831000000000003"/>
  </r>
  <r>
    <x v="1833"/>
    <n v="43.831000000000003"/>
  </r>
  <r>
    <x v="1834"/>
    <n v="43.831000000000003"/>
  </r>
  <r>
    <x v="1835"/>
    <n v="43.831000000000003"/>
  </r>
  <r>
    <x v="1836"/>
    <n v="43.831000000000003"/>
  </r>
  <r>
    <x v="1837"/>
    <n v="43.831000000000003"/>
  </r>
  <r>
    <x v="1838"/>
    <n v="43.831000000000003"/>
  </r>
  <r>
    <x v="1839"/>
    <n v="43.648000000000003"/>
  </r>
  <r>
    <x v="1840"/>
    <n v="43.648000000000003"/>
  </r>
  <r>
    <x v="1841"/>
    <n v="43.648000000000003"/>
  </r>
  <r>
    <x v="1842"/>
    <n v="43.648000000000003"/>
  </r>
  <r>
    <x v="1843"/>
    <n v="43.831000000000003"/>
  </r>
  <r>
    <x v="1844"/>
    <n v="44.012999999999998"/>
  </r>
  <r>
    <x v="1845"/>
    <n v="44.012999999999998"/>
  </r>
  <r>
    <x v="1846"/>
    <n v="44.012999999999998"/>
  </r>
  <r>
    <x v="1847"/>
    <n v="44.012999999999998"/>
  </r>
  <r>
    <x v="1848"/>
    <n v="44.012999999999998"/>
  </r>
  <r>
    <x v="1849"/>
    <n v="43.831000000000003"/>
  </r>
  <r>
    <x v="1850"/>
    <n v="43.831000000000003"/>
  </r>
  <r>
    <x v="1851"/>
    <n v="43.831000000000003"/>
  </r>
  <r>
    <x v="1852"/>
    <n v="43.831000000000003"/>
  </r>
  <r>
    <x v="1853"/>
    <n v="43.648000000000003"/>
  </r>
  <r>
    <x v="1854"/>
    <n v="43.648000000000003"/>
  </r>
  <r>
    <x v="1855"/>
    <n v="43.648000000000003"/>
  </r>
  <r>
    <x v="1856"/>
    <n v="43.648000000000003"/>
  </r>
  <r>
    <x v="1857"/>
    <n v="43.648000000000003"/>
  </r>
  <r>
    <x v="1858"/>
    <n v="43.648000000000003"/>
  </r>
  <r>
    <x v="1859"/>
    <n v="43.648000000000003"/>
  </r>
  <r>
    <x v="1860"/>
    <n v="43.648000000000003"/>
  </r>
  <r>
    <x v="1861"/>
    <n v="43.466000000000001"/>
  </r>
  <r>
    <x v="1862"/>
    <n v="43.466000000000001"/>
  </r>
  <r>
    <x v="1863"/>
    <n v="43.648000000000003"/>
  </r>
  <r>
    <x v="1864"/>
    <n v="43.648000000000003"/>
  </r>
  <r>
    <x v="1865"/>
    <n v="43.648000000000003"/>
  </r>
  <r>
    <x v="1866"/>
    <n v="43.648000000000003"/>
  </r>
  <r>
    <x v="1867"/>
    <n v="43.648000000000003"/>
  </r>
  <r>
    <x v="1868"/>
    <n v="43.648000000000003"/>
  </r>
  <r>
    <x v="1869"/>
    <n v="43.648000000000003"/>
  </r>
  <r>
    <x v="1870"/>
    <n v="43.648000000000003"/>
  </r>
  <r>
    <x v="1871"/>
    <n v="43.648000000000003"/>
  </r>
  <r>
    <x v="1872"/>
    <n v="43.831000000000003"/>
  </r>
  <r>
    <x v="1873"/>
    <n v="43.831000000000003"/>
  </r>
  <r>
    <x v="1874"/>
    <n v="43.831000000000003"/>
  </r>
  <r>
    <x v="1875"/>
    <n v="43.831000000000003"/>
  </r>
  <r>
    <x v="1876"/>
    <n v="43.831000000000003"/>
  </r>
  <r>
    <x v="1877"/>
    <n v="44.012999999999998"/>
  </r>
  <r>
    <x v="1878"/>
    <n v="44.195"/>
  </r>
  <r>
    <x v="1879"/>
    <n v="44.195"/>
  </r>
  <r>
    <x v="1880"/>
    <n v="44.378999999999998"/>
  </r>
  <r>
    <x v="1881"/>
    <n v="44.378999999999998"/>
  </r>
  <r>
    <x v="1882"/>
    <n v="44.378999999999998"/>
  </r>
  <r>
    <x v="1883"/>
    <n v="44.378999999999998"/>
  </r>
  <r>
    <x v="1884"/>
    <n v="44.378999999999998"/>
  </r>
  <r>
    <x v="1885"/>
    <n v="44.378999999999998"/>
  </r>
  <r>
    <x v="1886"/>
    <n v="44.378999999999998"/>
  </r>
  <r>
    <x v="1887"/>
    <n v="44.378999999999998"/>
  </r>
  <r>
    <x v="1888"/>
    <n v="44.378999999999998"/>
  </r>
  <r>
    <x v="1889"/>
    <n v="44.378999999999998"/>
  </r>
  <r>
    <x v="1890"/>
    <n v="44.378999999999998"/>
  </r>
  <r>
    <x v="1891"/>
    <n v="44.378999999999998"/>
  </r>
  <r>
    <x v="1892"/>
    <n v="44.378999999999998"/>
  </r>
  <r>
    <x v="1893"/>
    <n v="44.378999999999998"/>
  </r>
  <r>
    <x v="1894"/>
    <n v="44.378999999999998"/>
  </r>
  <r>
    <x v="1895"/>
    <n v="44.378999999999998"/>
  </r>
  <r>
    <x v="1896"/>
    <n v="44.378999999999998"/>
  </r>
  <r>
    <x v="1897"/>
    <n v="44.378999999999998"/>
  </r>
  <r>
    <x v="1898"/>
    <n v="44.378999999999998"/>
  </r>
  <r>
    <x v="1899"/>
    <n v="44.378999999999998"/>
  </r>
  <r>
    <x v="1900"/>
    <n v="44.378999999999998"/>
  </r>
  <r>
    <x v="1901"/>
    <n v="44.378999999999998"/>
  </r>
  <r>
    <x v="1902"/>
    <n v="44.378999999999998"/>
  </r>
  <r>
    <x v="1903"/>
    <n v="44.378999999999998"/>
  </r>
  <r>
    <x v="1904"/>
    <n v="44.378999999999998"/>
  </r>
  <r>
    <x v="1905"/>
    <n v="44.378999999999998"/>
  </r>
  <r>
    <x v="1906"/>
    <n v="44.378999999999998"/>
  </r>
  <r>
    <x v="1907"/>
    <n v="44.378999999999998"/>
  </r>
  <r>
    <x v="1908"/>
    <n v="44.378999999999998"/>
  </r>
  <r>
    <x v="1909"/>
    <n v="44.195"/>
  </r>
  <r>
    <x v="1910"/>
    <n v="44.012999999999998"/>
  </r>
  <r>
    <x v="1911"/>
    <n v="44.012999999999998"/>
  </r>
  <r>
    <x v="1912"/>
    <n v="44.012999999999998"/>
  </r>
  <r>
    <x v="1913"/>
    <n v="44.195"/>
  </r>
  <r>
    <x v="1914"/>
    <n v="44.195"/>
  </r>
  <r>
    <x v="1915"/>
    <n v="44.195"/>
  </r>
  <r>
    <x v="1916"/>
    <n v="44.195"/>
  </r>
  <r>
    <x v="1917"/>
    <n v="44.195"/>
  </r>
  <r>
    <x v="1918"/>
    <n v="44.195"/>
  </r>
  <r>
    <x v="1919"/>
    <n v="44.195"/>
  </r>
  <r>
    <x v="1920"/>
    <n v="44.195"/>
  </r>
  <r>
    <x v="1921"/>
    <n v="44.195"/>
  </r>
  <r>
    <x v="1922"/>
    <n v="44.195"/>
  </r>
  <r>
    <x v="1923"/>
    <n v="44.195"/>
  </r>
  <r>
    <x v="1924"/>
    <n v="44.195"/>
  </r>
  <r>
    <x v="1925"/>
    <n v="44.195"/>
  </r>
  <r>
    <x v="1926"/>
    <n v="44.195"/>
  </r>
  <r>
    <x v="1927"/>
    <n v="44.378999999999998"/>
  </r>
  <r>
    <x v="1928"/>
    <n v="44.378999999999998"/>
  </r>
  <r>
    <x v="1929"/>
    <n v="44.378999999999998"/>
  </r>
  <r>
    <x v="1930"/>
    <n v="44.378999999999998"/>
  </r>
  <r>
    <x v="1931"/>
    <n v="44.378999999999998"/>
  </r>
  <r>
    <x v="1932"/>
    <n v="44.378999999999998"/>
  </r>
  <r>
    <x v="1933"/>
    <n v="44.378999999999998"/>
  </r>
  <r>
    <x v="1934"/>
    <n v="44.378999999999998"/>
  </r>
  <r>
    <x v="1935"/>
    <n v="44.378999999999998"/>
  </r>
  <r>
    <x v="1936"/>
    <n v="44.378999999999998"/>
  </r>
  <r>
    <x v="1937"/>
    <n v="44.378999999999998"/>
  </r>
  <r>
    <x v="1938"/>
    <n v="44.378999999999998"/>
  </r>
  <r>
    <x v="1939"/>
    <n v="44.378999999999998"/>
  </r>
  <r>
    <x v="1940"/>
    <n v="44.378999999999998"/>
  </r>
  <r>
    <x v="1941"/>
    <n v="44.378999999999998"/>
  </r>
  <r>
    <x v="1942"/>
    <n v="44.378999999999998"/>
  </r>
  <r>
    <x v="1943"/>
    <n v="44.378999999999998"/>
  </r>
  <r>
    <x v="1944"/>
    <n v="44.378999999999998"/>
  </r>
  <r>
    <x v="1945"/>
    <n v="44.56"/>
  </r>
  <r>
    <x v="1946"/>
    <n v="44.56"/>
  </r>
  <r>
    <x v="1947"/>
    <n v="44.56"/>
  </r>
  <r>
    <x v="1948"/>
    <n v="44.56"/>
  </r>
  <r>
    <x v="1949"/>
    <n v="44.56"/>
  </r>
  <r>
    <x v="1950"/>
    <n v="44.56"/>
  </r>
  <r>
    <x v="1951"/>
    <n v="44.56"/>
  </r>
  <r>
    <x v="1952"/>
    <n v="44.56"/>
  </r>
  <r>
    <x v="1953"/>
    <n v="44.56"/>
  </r>
  <r>
    <x v="1954"/>
    <n v="44.56"/>
  </r>
  <r>
    <x v="1955"/>
    <n v="44.56"/>
  </r>
  <r>
    <x v="1956"/>
    <n v="44.56"/>
  </r>
  <r>
    <x v="1957"/>
    <n v="44.56"/>
  </r>
  <r>
    <x v="1958"/>
    <n v="44.56"/>
  </r>
  <r>
    <x v="1959"/>
    <n v="44.56"/>
  </r>
  <r>
    <x v="1960"/>
    <n v="44.56"/>
  </r>
  <r>
    <x v="1961"/>
    <n v="44.56"/>
  </r>
  <r>
    <x v="1962"/>
    <n v="44.56"/>
  </r>
  <r>
    <x v="1963"/>
    <n v="44.56"/>
  </r>
  <r>
    <x v="1964"/>
    <n v="44.56"/>
  </r>
  <r>
    <x v="1965"/>
    <n v="44.56"/>
  </r>
  <r>
    <x v="1966"/>
    <n v="44.56"/>
  </r>
  <r>
    <x v="1967"/>
    <n v="44.56"/>
  </r>
  <r>
    <x v="1968"/>
    <n v="44.56"/>
  </r>
  <r>
    <x v="1969"/>
    <n v="44.56"/>
  </r>
  <r>
    <x v="1970"/>
    <n v="44.741999999999997"/>
  </r>
  <r>
    <x v="1971"/>
    <n v="44.56"/>
  </r>
  <r>
    <x v="1972"/>
    <n v="44.741999999999997"/>
  </r>
  <r>
    <x v="1973"/>
    <n v="44.741999999999997"/>
  </r>
  <r>
    <x v="1974"/>
    <n v="44.741999999999997"/>
  </r>
  <r>
    <x v="1975"/>
    <n v="44.741999999999997"/>
  </r>
  <r>
    <x v="1976"/>
    <n v="44.741999999999997"/>
  </r>
  <r>
    <x v="1977"/>
    <n v="44.741999999999997"/>
  </r>
  <r>
    <x v="1978"/>
    <n v="44.741999999999997"/>
  </r>
  <r>
    <x v="1979"/>
    <n v="44.741999999999997"/>
  </r>
  <r>
    <x v="1980"/>
    <n v="44.741999999999997"/>
  </r>
  <r>
    <x v="1981"/>
    <n v="44.741999999999997"/>
  </r>
  <r>
    <x v="1982"/>
    <n v="44.741999999999997"/>
  </r>
  <r>
    <x v="1983"/>
    <n v="44.741999999999997"/>
  </r>
  <r>
    <x v="1984"/>
    <n v="44.741999999999997"/>
  </r>
  <r>
    <x v="1985"/>
    <n v="44.741999999999997"/>
  </r>
  <r>
    <x v="1986"/>
    <n v="44.741999999999997"/>
  </r>
  <r>
    <x v="1987"/>
    <n v="44.741999999999997"/>
  </r>
  <r>
    <x v="1988"/>
    <n v="44.741999999999997"/>
  </r>
  <r>
    <x v="1989"/>
    <n v="44.741999999999997"/>
  </r>
  <r>
    <x v="1990"/>
    <n v="44.741999999999997"/>
  </r>
  <r>
    <x v="1991"/>
    <n v="44.741999999999997"/>
  </r>
  <r>
    <x v="1992"/>
    <n v="44.741999999999997"/>
  </r>
  <r>
    <x v="1993"/>
    <n v="44.741999999999997"/>
  </r>
  <r>
    <x v="1994"/>
    <n v="44.921999999999997"/>
  </r>
  <r>
    <x v="1995"/>
    <n v="44.921999999999997"/>
  </r>
  <r>
    <x v="1996"/>
    <n v="44.921999999999997"/>
  </r>
  <r>
    <x v="1997"/>
    <n v="44.56"/>
  </r>
  <r>
    <x v="1998"/>
    <n v="44.56"/>
  </r>
  <r>
    <x v="1999"/>
    <n v="44.56"/>
  </r>
  <r>
    <x v="2000"/>
    <n v="44.56"/>
  </r>
  <r>
    <x v="2001"/>
    <n v="44.56"/>
  </r>
  <r>
    <x v="2002"/>
    <n v="44.378999999999998"/>
  </r>
  <r>
    <x v="2003"/>
    <n v="44.378999999999998"/>
  </r>
  <r>
    <x v="2004"/>
    <n v="44.56"/>
  </r>
  <r>
    <x v="2005"/>
    <n v="44.378999999999998"/>
  </r>
  <r>
    <x v="2006"/>
    <n v="44.56"/>
  </r>
  <r>
    <x v="2007"/>
    <n v="44.741999999999997"/>
  </r>
  <r>
    <x v="2008"/>
    <n v="44.741999999999997"/>
  </r>
  <r>
    <x v="2009"/>
    <n v="44.741999999999997"/>
  </r>
  <r>
    <x v="2010"/>
    <n v="44.741999999999997"/>
  </r>
  <r>
    <x v="2011"/>
    <n v="44.741999999999997"/>
  </r>
  <r>
    <x v="2012"/>
    <n v="44.741999999999997"/>
  </r>
  <r>
    <x v="2013"/>
    <n v="44.741999999999997"/>
  </r>
  <r>
    <x v="2014"/>
    <n v="44.741999999999997"/>
  </r>
  <r>
    <x v="2015"/>
    <n v="44.741999999999997"/>
  </r>
  <r>
    <x v="2016"/>
    <n v="44.741999999999997"/>
  </r>
  <r>
    <x v="2017"/>
    <n v="44.56"/>
  </r>
  <r>
    <x v="2018"/>
    <n v="44.741999999999997"/>
  </r>
  <r>
    <x v="2019"/>
    <n v="44.741999999999997"/>
  </r>
  <r>
    <x v="2020"/>
    <n v="44.741999999999997"/>
  </r>
  <r>
    <x v="2021"/>
    <n v="44.921999999999997"/>
  </r>
  <r>
    <x v="2022"/>
    <n v="45.103999999999999"/>
  </r>
  <r>
    <x v="2023"/>
    <n v="45.103999999999999"/>
  </r>
  <r>
    <x v="2024"/>
    <n v="45.286000000000001"/>
  </r>
  <r>
    <x v="2025"/>
    <n v="45.466000000000001"/>
  </r>
  <r>
    <x v="2026"/>
    <n v="45.466000000000001"/>
  </r>
  <r>
    <x v="2027"/>
    <n v="45.648000000000003"/>
  </r>
  <r>
    <x v="2028"/>
    <n v="45.828000000000003"/>
  </r>
  <r>
    <x v="2029"/>
    <n v="45.828000000000003"/>
  </r>
  <r>
    <x v="2030"/>
    <n v="45.828000000000003"/>
  </r>
  <r>
    <x v="2031"/>
    <n v="45.828000000000003"/>
  </r>
  <r>
    <x v="2032"/>
    <n v="45.828000000000003"/>
  </r>
  <r>
    <x v="2033"/>
    <n v="45.828000000000003"/>
  </r>
  <r>
    <x v="2034"/>
    <n v="45.828000000000003"/>
  </r>
  <r>
    <x v="2035"/>
    <n v="45.828000000000003"/>
  </r>
  <r>
    <x v="2036"/>
    <n v="45.828000000000003"/>
  </r>
  <r>
    <x v="2037"/>
    <n v="45.828000000000003"/>
  </r>
  <r>
    <x v="2038"/>
    <n v="46.008000000000003"/>
  </r>
  <r>
    <x v="2039"/>
    <n v="45.828000000000003"/>
  </r>
  <r>
    <x v="2040"/>
    <n v="45.828000000000003"/>
  </r>
  <r>
    <x v="2041"/>
    <n v="45.828000000000003"/>
  </r>
  <r>
    <x v="2042"/>
    <n v="45.828000000000003"/>
  </r>
  <r>
    <x v="2043"/>
    <n v="45.828000000000003"/>
  </r>
  <r>
    <x v="2044"/>
    <n v="45.828000000000003"/>
  </r>
  <r>
    <x v="2045"/>
    <n v="45.828000000000003"/>
  </r>
  <r>
    <x v="2046"/>
    <n v="45.828000000000003"/>
  </r>
  <r>
    <x v="2047"/>
    <n v="46.008000000000003"/>
  </r>
  <r>
    <x v="2048"/>
    <n v="46.008000000000003"/>
  </r>
  <r>
    <x v="2049"/>
    <n v="45.828000000000003"/>
  </r>
  <r>
    <x v="2050"/>
    <n v="46.008000000000003"/>
  </r>
  <r>
    <x v="2051"/>
    <n v="46.008000000000003"/>
  </r>
  <r>
    <x v="2052"/>
    <n v="46.008000000000003"/>
  </r>
  <r>
    <x v="2053"/>
    <n v="46.008000000000003"/>
  </r>
  <r>
    <x v="2054"/>
    <n v="46.008000000000003"/>
  </r>
  <r>
    <x v="2055"/>
    <n v="46.008000000000003"/>
  </r>
  <r>
    <x v="2056"/>
    <n v="46.008000000000003"/>
  </r>
  <r>
    <x v="2057"/>
    <n v="46.008000000000003"/>
  </r>
  <r>
    <x v="2058"/>
    <n v="46.008000000000003"/>
  </r>
  <r>
    <x v="2059"/>
    <n v="46.008000000000003"/>
  </r>
  <r>
    <x v="2060"/>
    <n v="46.008000000000003"/>
  </r>
  <r>
    <x v="2061"/>
    <n v="46.008000000000003"/>
  </r>
  <r>
    <x v="2062"/>
    <n v="46.008000000000003"/>
  </r>
  <r>
    <x v="2063"/>
    <n v="46.008000000000003"/>
  </r>
  <r>
    <x v="2064"/>
    <n v="46.008000000000003"/>
  </r>
  <r>
    <x v="2065"/>
    <n v="46.008000000000003"/>
  </r>
  <r>
    <x v="2066"/>
    <n v="46.008000000000003"/>
  </r>
  <r>
    <x v="2067"/>
    <n v="46.008000000000003"/>
  </r>
  <r>
    <x v="2068"/>
    <n v="46.188000000000002"/>
  </r>
  <r>
    <x v="2069"/>
    <n v="46.188000000000002"/>
  </r>
  <r>
    <x v="2070"/>
    <n v="46.369"/>
  </r>
  <r>
    <x v="2071"/>
    <n v="46.728000000000002"/>
  </r>
  <r>
    <x v="2072"/>
    <n v="46.548000000000002"/>
  </r>
  <r>
    <x v="2073"/>
    <n v="46.369"/>
  </r>
  <r>
    <x v="2074"/>
    <n v="46.188000000000002"/>
  </r>
  <r>
    <x v="2075"/>
    <n v="46.188000000000002"/>
  </r>
  <r>
    <x v="2076"/>
    <n v="46.188000000000002"/>
  </r>
  <r>
    <x v="2077"/>
    <n v="46.188000000000002"/>
  </r>
  <r>
    <x v="2078"/>
    <n v="46.188000000000002"/>
  </r>
  <r>
    <x v="2079"/>
    <n v="46.008000000000003"/>
  </r>
  <r>
    <x v="2080"/>
    <n v="46.008000000000003"/>
  </r>
  <r>
    <x v="2081"/>
    <n v="46.188000000000002"/>
  </r>
  <r>
    <x v="2082"/>
    <n v="46.188000000000002"/>
  </r>
  <r>
    <x v="2083"/>
    <n v="46.188000000000002"/>
  </r>
  <r>
    <x v="2084"/>
    <n v="46.188000000000002"/>
  </r>
  <r>
    <x v="2085"/>
    <n v="46.188000000000002"/>
  </r>
  <r>
    <x v="2086"/>
    <n v="46.188000000000002"/>
  </r>
  <r>
    <x v="2087"/>
    <n v="46.188000000000002"/>
  </r>
  <r>
    <x v="2088"/>
    <n v="46.008000000000003"/>
  </r>
  <r>
    <x v="2089"/>
    <n v="46.008000000000003"/>
  </r>
  <r>
    <x v="2090"/>
    <n v="46.008000000000003"/>
  </r>
  <r>
    <x v="2091"/>
    <n v="46.008000000000003"/>
  </r>
  <r>
    <x v="2092"/>
    <n v="46.008000000000003"/>
  </r>
  <r>
    <x v="2093"/>
    <n v="46.008000000000003"/>
  </r>
  <r>
    <x v="2094"/>
    <n v="46.008000000000003"/>
  </r>
  <r>
    <x v="2095"/>
    <n v="45.828000000000003"/>
  </r>
  <r>
    <x v="2096"/>
    <n v="45.828000000000003"/>
  </r>
  <r>
    <x v="2097"/>
    <n v="45.828000000000003"/>
  </r>
  <r>
    <x v="2098"/>
    <n v="45.828000000000003"/>
  </r>
  <r>
    <x v="2099"/>
    <n v="45.648000000000003"/>
  </r>
  <r>
    <x v="2100"/>
    <n v="45.648000000000003"/>
  </r>
  <r>
    <x v="2101"/>
    <n v="45.286000000000001"/>
  </r>
  <r>
    <x v="2102"/>
    <n v="45.103999999999999"/>
  </r>
  <r>
    <x v="2103"/>
    <n v="44.921999999999997"/>
  </r>
  <r>
    <x v="2104"/>
    <n v="44.741999999999997"/>
  </r>
  <r>
    <x v="2105"/>
    <n v="44.741999999999997"/>
  </r>
  <r>
    <x v="2106"/>
    <n v="44.741999999999997"/>
  </r>
  <r>
    <x v="2107"/>
    <n v="45.103999999999999"/>
  </r>
  <r>
    <x v="2108"/>
    <n v="45.103999999999999"/>
  </r>
  <r>
    <x v="2109"/>
    <n v="45.103999999999999"/>
  </r>
  <r>
    <x v="2110"/>
    <n v="45.103999999999999"/>
  </r>
  <r>
    <x v="2111"/>
    <n v="45.286000000000001"/>
  </r>
  <r>
    <x v="2112"/>
    <n v="45.286000000000001"/>
  </r>
  <r>
    <x v="2113"/>
    <n v="45.466000000000001"/>
  </r>
  <r>
    <x v="2114"/>
    <n v="45.466000000000001"/>
  </r>
  <r>
    <x v="2115"/>
    <n v="45.466000000000001"/>
  </r>
  <r>
    <x v="2116"/>
    <n v="45.466000000000001"/>
  </r>
  <r>
    <x v="2117"/>
    <n v="45.648000000000003"/>
  </r>
  <r>
    <x v="2118"/>
    <n v="45.648000000000003"/>
  </r>
  <r>
    <x v="2119"/>
    <n v="45.828000000000003"/>
  </r>
  <r>
    <x v="2120"/>
    <n v="45.828000000000003"/>
  </r>
  <r>
    <x v="2121"/>
    <n v="45.828000000000003"/>
  </r>
  <r>
    <x v="2122"/>
    <n v="45.828000000000003"/>
  </r>
  <r>
    <x v="2123"/>
    <n v="45.828000000000003"/>
  </r>
  <r>
    <x v="2124"/>
    <n v="45.828000000000003"/>
  </r>
  <r>
    <x v="2125"/>
    <n v="45.828000000000003"/>
  </r>
  <r>
    <x v="2126"/>
    <n v="45.828000000000003"/>
  </r>
  <r>
    <x v="2127"/>
    <n v="45.828000000000003"/>
  </r>
  <r>
    <x v="2128"/>
    <n v="45.828000000000003"/>
  </r>
  <r>
    <x v="2129"/>
    <n v="45.828000000000003"/>
  </r>
  <r>
    <x v="2130"/>
    <n v="45.828000000000003"/>
  </r>
  <r>
    <x v="2131"/>
    <n v="46.008000000000003"/>
  </r>
  <r>
    <x v="2132"/>
    <n v="46.008000000000003"/>
  </r>
  <r>
    <x v="2133"/>
    <n v="46.008000000000003"/>
  </r>
  <r>
    <x v="2134"/>
    <n v="46.008000000000003"/>
  </r>
  <r>
    <x v="2135"/>
    <n v="46.008000000000003"/>
  </r>
  <r>
    <x v="2136"/>
    <n v="46.008000000000003"/>
  </r>
  <r>
    <x v="2137"/>
    <n v="46.188000000000002"/>
  </r>
  <r>
    <x v="2138"/>
    <n v="46.188000000000002"/>
  </r>
  <r>
    <x v="2139"/>
    <n v="46.188000000000002"/>
  </r>
  <r>
    <x v="2140"/>
    <n v="46.188000000000002"/>
  </r>
  <r>
    <x v="2141"/>
    <n v="46.188000000000002"/>
  </r>
  <r>
    <x v="2142"/>
    <n v="46.188000000000002"/>
  </r>
  <r>
    <x v="2143"/>
    <n v="46.188000000000002"/>
  </r>
  <r>
    <x v="2144"/>
    <n v="46.188000000000002"/>
  </r>
  <r>
    <x v="2145"/>
    <n v="46.188000000000002"/>
  </r>
  <r>
    <x v="2146"/>
    <n v="46.369"/>
  </r>
  <r>
    <x v="2147"/>
    <n v="46.369"/>
  </r>
  <r>
    <x v="2148"/>
    <n v="46.369"/>
  </r>
  <r>
    <x v="2149"/>
    <n v="46.008000000000003"/>
  </r>
  <r>
    <x v="2150"/>
    <n v="45.828000000000003"/>
  </r>
  <r>
    <x v="2151"/>
    <n v="45.828000000000003"/>
  </r>
  <r>
    <x v="2152"/>
    <n v="45.828000000000003"/>
  </r>
  <r>
    <x v="2153"/>
    <n v="46.188000000000002"/>
  </r>
  <r>
    <x v="2154"/>
    <n v="46.369"/>
  </r>
  <r>
    <x v="2155"/>
    <n v="46.369"/>
  </r>
  <r>
    <x v="2156"/>
    <n v="46.369"/>
  </r>
  <r>
    <x v="2157"/>
    <n v="46.369"/>
  </r>
  <r>
    <x v="2158"/>
    <n v="46.548000000000002"/>
  </r>
  <r>
    <x v="2159"/>
    <n v="46.548000000000002"/>
  </r>
  <r>
    <x v="2160"/>
    <n v="46.548000000000002"/>
  </r>
  <r>
    <x v="2161"/>
    <n v="46.548000000000002"/>
  </r>
  <r>
    <x v="2162"/>
    <n v="46.548000000000002"/>
  </r>
  <r>
    <x v="2163"/>
    <n v="46.548000000000002"/>
  </r>
  <r>
    <x v="2164"/>
    <n v="46.369"/>
  </r>
  <r>
    <x v="2165"/>
    <n v="46.369"/>
  </r>
  <r>
    <x v="2166"/>
    <n v="46.369"/>
  </r>
  <r>
    <x v="2167"/>
    <n v="46.369"/>
  </r>
  <r>
    <x v="2168"/>
    <n v="46.369"/>
  </r>
  <r>
    <x v="2169"/>
    <n v="46.369"/>
  </r>
  <r>
    <x v="2170"/>
    <n v="46.188000000000002"/>
  </r>
  <r>
    <x v="2171"/>
    <n v="46.188000000000002"/>
  </r>
  <r>
    <x v="2172"/>
    <n v="46.188000000000002"/>
  </r>
  <r>
    <x v="2173"/>
    <n v="46.188000000000002"/>
  </r>
  <r>
    <x v="2174"/>
    <n v="46.188000000000002"/>
  </r>
  <r>
    <x v="2175"/>
    <n v="46.188000000000002"/>
  </r>
  <r>
    <x v="2176"/>
    <n v="46.188000000000002"/>
  </r>
  <r>
    <x v="2177"/>
    <n v="46.188000000000002"/>
  </r>
  <r>
    <x v="2178"/>
    <n v="46.188000000000002"/>
  </r>
  <r>
    <x v="2179"/>
    <n v="46.188000000000002"/>
  </r>
  <r>
    <x v="2180"/>
    <n v="46.188000000000002"/>
  </r>
  <r>
    <x v="2181"/>
    <n v="46.188000000000002"/>
  </r>
  <r>
    <x v="2182"/>
    <n v="46.188000000000002"/>
  </r>
  <r>
    <x v="2183"/>
    <n v="46.188000000000002"/>
  </r>
  <r>
    <x v="2184"/>
    <n v="46.188000000000002"/>
  </r>
  <r>
    <x v="2185"/>
    <n v="46.188000000000002"/>
  </r>
  <r>
    <x v="2186"/>
    <n v="46.188000000000002"/>
  </r>
  <r>
    <x v="2187"/>
    <n v="46.188000000000002"/>
  </r>
  <r>
    <x v="2188"/>
    <n v="46.369"/>
  </r>
  <r>
    <x v="2189"/>
    <n v="46.188000000000002"/>
  </r>
  <r>
    <x v="2190"/>
    <n v="46.188000000000002"/>
  </r>
  <r>
    <x v="2191"/>
    <n v="46.188000000000002"/>
  </r>
  <r>
    <x v="2192"/>
    <n v="46.369"/>
  </r>
  <r>
    <x v="2193"/>
    <n v="46.369"/>
  </r>
  <r>
    <x v="2194"/>
    <n v="46.369"/>
  </r>
  <r>
    <x v="2195"/>
    <n v="46.369"/>
  </r>
  <r>
    <x v="2196"/>
    <n v="46.369"/>
  </r>
  <r>
    <x v="2197"/>
    <n v="46.369"/>
  </r>
  <r>
    <x v="2198"/>
    <n v="46.188000000000002"/>
  </r>
  <r>
    <x v="2199"/>
    <n v="45.828000000000003"/>
  </r>
  <r>
    <x v="2200"/>
    <n v="45.828000000000003"/>
  </r>
  <r>
    <x v="2201"/>
    <n v="45.828000000000003"/>
  </r>
  <r>
    <x v="2202"/>
    <n v="45.648000000000003"/>
  </r>
  <r>
    <x v="2203"/>
    <n v="45.828000000000003"/>
  </r>
  <r>
    <x v="2204"/>
    <n v="45.828000000000003"/>
  </r>
  <r>
    <x v="2205"/>
    <n v="45.828000000000003"/>
  </r>
  <r>
    <x v="2206"/>
    <n v="45.828000000000003"/>
  </r>
  <r>
    <x v="2207"/>
    <n v="46.008000000000003"/>
  </r>
  <r>
    <x v="2208"/>
    <n v="46.008000000000003"/>
  </r>
  <r>
    <x v="2209"/>
    <n v="46.008000000000003"/>
  </r>
  <r>
    <x v="2210"/>
    <n v="45.828000000000003"/>
  </r>
  <r>
    <x v="2211"/>
    <n v="46.008000000000003"/>
  </r>
  <r>
    <x v="2212"/>
    <n v="46.008000000000003"/>
  </r>
  <r>
    <x v="2213"/>
    <n v="46.008000000000003"/>
  </r>
  <r>
    <x v="2214"/>
    <n v="46.008000000000003"/>
  </r>
  <r>
    <x v="2215"/>
    <n v="46.008000000000003"/>
  </r>
  <r>
    <x v="2216"/>
    <n v="46.008000000000003"/>
  </r>
  <r>
    <x v="2217"/>
    <n v="46.008000000000003"/>
  </r>
  <r>
    <x v="2218"/>
    <n v="46.188000000000002"/>
  </r>
  <r>
    <x v="2219"/>
    <n v="46.188000000000002"/>
  </r>
  <r>
    <x v="2220"/>
    <n v="46.188000000000002"/>
  </r>
  <r>
    <x v="2221"/>
    <n v="46.188000000000002"/>
  </r>
  <r>
    <x v="2222"/>
    <n v="46.188000000000002"/>
  </r>
  <r>
    <x v="2223"/>
    <n v="46.188000000000002"/>
  </r>
  <r>
    <x v="2224"/>
    <n v="46.188000000000002"/>
  </r>
  <r>
    <x v="2225"/>
    <n v="46.188000000000002"/>
  </r>
  <r>
    <x v="2226"/>
    <n v="46.188000000000002"/>
  </r>
  <r>
    <x v="2227"/>
    <n v="46.369"/>
  </r>
  <r>
    <x v="2228"/>
    <n v="46.369"/>
  </r>
  <r>
    <x v="2229"/>
    <n v="46.369"/>
  </r>
  <r>
    <x v="2230"/>
    <n v="46.369"/>
  </r>
  <r>
    <x v="2231"/>
    <n v="46.369"/>
  </r>
  <r>
    <x v="2232"/>
    <n v="46.369"/>
  </r>
  <r>
    <x v="2233"/>
    <n v="46.369"/>
  </r>
  <r>
    <x v="2234"/>
    <n v="46.369"/>
  </r>
  <r>
    <x v="2235"/>
    <n v="46.369"/>
  </r>
  <r>
    <x v="2236"/>
    <n v="46.369"/>
  </r>
  <r>
    <x v="2237"/>
    <n v="46.369"/>
  </r>
  <r>
    <x v="2238"/>
    <n v="46.369"/>
  </r>
  <r>
    <x v="2239"/>
    <n v="46.369"/>
  </r>
  <r>
    <x v="2240"/>
    <n v="46.369"/>
  </r>
  <r>
    <x v="2241"/>
    <n v="46.369"/>
  </r>
  <r>
    <x v="2242"/>
    <n v="46.369"/>
  </r>
  <r>
    <x v="2243"/>
    <n v="46.188000000000002"/>
  </r>
  <r>
    <x v="2244"/>
    <n v="45.648000000000003"/>
  </r>
  <r>
    <x v="2245"/>
    <n v="45.286000000000001"/>
  </r>
  <r>
    <x v="2246"/>
    <n v="45.286000000000001"/>
  </r>
  <r>
    <x v="2247"/>
    <n v="45.648000000000003"/>
  </r>
  <r>
    <x v="2248"/>
    <n v="45.828000000000003"/>
  </r>
  <r>
    <x v="2249"/>
    <n v="46.008000000000003"/>
  </r>
  <r>
    <x v="2250"/>
    <n v="46.008000000000003"/>
  </r>
  <r>
    <x v="2251"/>
    <n v="46.008000000000003"/>
  </r>
  <r>
    <x v="2252"/>
    <n v="46.008000000000003"/>
  </r>
  <r>
    <x v="2253"/>
    <n v="46.008000000000003"/>
  </r>
  <r>
    <x v="2254"/>
    <n v="46.008000000000003"/>
  </r>
  <r>
    <x v="2255"/>
    <n v="46.008000000000003"/>
  </r>
  <r>
    <x v="2256"/>
    <n v="45.828000000000003"/>
  </r>
  <r>
    <x v="2257"/>
    <n v="45.828000000000003"/>
  </r>
  <r>
    <x v="2258"/>
    <n v="45.828000000000003"/>
  </r>
  <r>
    <x v="2259"/>
    <n v="45.828000000000003"/>
  </r>
  <r>
    <x v="2260"/>
    <n v="45.648000000000003"/>
  </r>
  <r>
    <x v="2261"/>
    <n v="45.648000000000003"/>
  </r>
  <r>
    <x v="2262"/>
    <n v="45.828000000000003"/>
  </r>
  <r>
    <x v="2263"/>
    <n v="45.828000000000003"/>
  </r>
  <r>
    <x v="2264"/>
    <n v="45.648000000000003"/>
  </r>
  <r>
    <x v="2265"/>
    <n v="45.648000000000003"/>
  </r>
  <r>
    <x v="2266"/>
    <n v="45.648000000000003"/>
  </r>
  <r>
    <x v="2267"/>
    <n v="45.648000000000003"/>
  </r>
  <r>
    <x v="2268"/>
    <n v="45.466000000000001"/>
  </r>
  <r>
    <x v="2269"/>
    <n v="45.286000000000001"/>
  </r>
  <r>
    <x v="2270"/>
    <n v="45.103999999999999"/>
  </r>
  <r>
    <x v="2271"/>
    <n v="44.921999999999997"/>
  </r>
  <r>
    <x v="2272"/>
    <n v="44.921999999999997"/>
  </r>
  <r>
    <x v="2273"/>
    <n v="44.741999999999997"/>
  </r>
  <r>
    <x v="2274"/>
    <n v="44.56"/>
  </r>
  <r>
    <x v="2275"/>
    <n v="44.921999999999997"/>
  </r>
  <r>
    <x v="2276"/>
    <n v="44.921999999999997"/>
  </r>
  <r>
    <x v="2277"/>
    <n v="44.921999999999997"/>
  </r>
  <r>
    <x v="2278"/>
    <n v="44.741999999999997"/>
  </r>
  <r>
    <x v="2279"/>
    <n v="44.921999999999997"/>
  </r>
  <r>
    <x v="2280"/>
    <n v="44.741999999999997"/>
  </r>
  <r>
    <x v="2281"/>
    <n v="44.741999999999997"/>
  </r>
  <r>
    <x v="2282"/>
    <n v="44.741999999999997"/>
  </r>
  <r>
    <x v="2283"/>
    <n v="44.741999999999997"/>
  </r>
  <r>
    <x v="2284"/>
    <n v="44.56"/>
  </r>
  <r>
    <x v="2285"/>
    <n v="44.56"/>
  </r>
  <r>
    <x v="2286"/>
    <n v="44.56"/>
  </r>
  <r>
    <x v="2287"/>
    <n v="44.378999999999998"/>
  </r>
  <r>
    <x v="2288"/>
    <n v="44.378999999999998"/>
  </r>
  <r>
    <x v="2289"/>
    <n v="44.378999999999998"/>
  </r>
  <r>
    <x v="2290"/>
    <n v="44.195"/>
  </r>
  <r>
    <x v="2291"/>
    <n v="44.195"/>
  </r>
  <r>
    <x v="2292"/>
    <n v="44.012999999999998"/>
  </r>
  <r>
    <x v="2293"/>
    <n v="44.012999999999998"/>
  </r>
  <r>
    <x v="2294"/>
    <n v="44.195"/>
  </r>
  <r>
    <x v="2295"/>
    <n v="44.195"/>
  </r>
  <r>
    <x v="2296"/>
    <n v="44.378999999999998"/>
  </r>
  <r>
    <x v="2297"/>
    <n v="44.56"/>
  </r>
  <r>
    <x v="2298"/>
    <n v="44.741999999999997"/>
  </r>
  <r>
    <x v="2299"/>
    <n v="44.741999999999997"/>
  </r>
  <r>
    <x v="2300"/>
    <n v="44.921999999999997"/>
  </r>
  <r>
    <x v="2301"/>
    <n v="45.103999999999999"/>
  </r>
  <r>
    <x v="2302"/>
    <n v="45.103999999999999"/>
  </r>
  <r>
    <x v="2303"/>
    <n v="45.286000000000001"/>
  </r>
  <r>
    <x v="2304"/>
    <n v="45.286000000000001"/>
  </r>
  <r>
    <x v="2305"/>
    <n v="45.286000000000001"/>
  </r>
  <r>
    <x v="2306"/>
    <n v="45.286000000000001"/>
  </r>
  <r>
    <x v="2307"/>
    <n v="45.286000000000001"/>
  </r>
  <r>
    <x v="2308"/>
    <n v="45.286000000000001"/>
  </r>
  <r>
    <x v="2309"/>
    <n v="45.286000000000001"/>
  </r>
  <r>
    <x v="2310"/>
    <n v="45.286000000000001"/>
  </r>
  <r>
    <x v="2311"/>
    <n v="45.286000000000001"/>
  </r>
  <r>
    <x v="2312"/>
    <n v="45.286000000000001"/>
  </r>
  <r>
    <x v="2313"/>
    <n v="45.103999999999999"/>
  </r>
  <r>
    <x v="2314"/>
    <n v="45.103999999999999"/>
  </r>
  <r>
    <x v="2315"/>
    <n v="45.103999999999999"/>
  </r>
  <r>
    <x v="2316"/>
    <n v="45.103999999999999"/>
  </r>
  <r>
    <x v="2317"/>
    <n v="44.921999999999997"/>
  </r>
  <r>
    <x v="2318"/>
    <n v="44.921999999999997"/>
  </r>
  <r>
    <x v="2319"/>
    <n v="44.921999999999997"/>
  </r>
  <r>
    <x v="2320"/>
    <n v="44.741999999999997"/>
  </r>
  <r>
    <x v="2321"/>
    <n v="44.56"/>
  </r>
  <r>
    <x v="2322"/>
    <n v="44.378999999999998"/>
  </r>
  <r>
    <x v="2323"/>
    <n v="44.195"/>
  </r>
  <r>
    <x v="2324"/>
    <n v="44.195"/>
  </r>
  <r>
    <x v="2325"/>
    <n v="44.195"/>
  </r>
  <r>
    <x v="2326"/>
    <n v="44.012999999999998"/>
  </r>
  <r>
    <x v="2327"/>
    <n v="44.195"/>
  </r>
  <r>
    <x v="2328"/>
    <n v="44.195"/>
  </r>
  <r>
    <x v="2329"/>
    <n v="44.195"/>
  </r>
  <r>
    <x v="2330"/>
    <n v="44.012999999999998"/>
  </r>
  <r>
    <x v="2331"/>
    <n v="43.831000000000003"/>
  </r>
  <r>
    <x v="2332"/>
    <n v="44.195"/>
  </r>
  <r>
    <x v="2333"/>
    <n v="44.012999999999998"/>
  </r>
  <r>
    <x v="2334"/>
    <n v="44.012999999999998"/>
  </r>
  <r>
    <x v="2335"/>
    <n v="43.831000000000003"/>
  </r>
  <r>
    <x v="2336"/>
    <n v="43.831000000000003"/>
  </r>
  <r>
    <x v="2337"/>
    <n v="43.831000000000003"/>
  </r>
  <r>
    <x v="2338"/>
    <n v="43.831000000000003"/>
  </r>
  <r>
    <x v="2339"/>
    <n v="43.831000000000003"/>
  </r>
  <r>
    <x v="2340"/>
    <n v="43.831000000000003"/>
  </r>
  <r>
    <x v="2341"/>
    <n v="44.012999999999998"/>
  </r>
  <r>
    <x v="2342"/>
    <n v="44.195"/>
  </r>
  <r>
    <x v="2343"/>
    <n v="44.195"/>
  </r>
  <r>
    <x v="2344"/>
    <n v="44.378999999999998"/>
  </r>
  <r>
    <x v="2345"/>
    <n v="44.56"/>
  </r>
  <r>
    <x v="2346"/>
    <n v="44.56"/>
  </r>
  <r>
    <x v="2347"/>
    <n v="44.741999999999997"/>
  </r>
  <r>
    <x v="2348"/>
    <n v="44.741999999999997"/>
  </r>
  <r>
    <x v="2349"/>
    <n v="44.921999999999997"/>
  </r>
  <r>
    <x v="2350"/>
    <n v="44.921999999999997"/>
  </r>
  <r>
    <x v="2351"/>
    <n v="44.921999999999997"/>
  </r>
  <r>
    <x v="2352"/>
    <n v="44.921999999999997"/>
  </r>
  <r>
    <x v="2353"/>
    <n v="44.921999999999997"/>
  </r>
  <r>
    <x v="2354"/>
    <n v="44.921999999999997"/>
  </r>
  <r>
    <x v="2355"/>
    <n v="45.103999999999999"/>
  </r>
  <r>
    <x v="2356"/>
    <n v="45.103999999999999"/>
  </r>
  <r>
    <x v="2357"/>
    <n v="44.921999999999997"/>
  </r>
  <r>
    <x v="2358"/>
    <n v="44.921999999999997"/>
  </r>
  <r>
    <x v="2359"/>
    <n v="44.921999999999997"/>
  </r>
  <r>
    <x v="2360"/>
    <n v="44.921999999999997"/>
  </r>
  <r>
    <x v="2361"/>
    <n v="44.741999999999997"/>
  </r>
  <r>
    <x v="2362"/>
    <n v="44.741999999999997"/>
  </r>
  <r>
    <x v="2363"/>
    <n v="44.741999999999997"/>
  </r>
  <r>
    <x v="2364"/>
    <n v="44.741999999999997"/>
  </r>
  <r>
    <x v="2365"/>
    <n v="44.56"/>
  </r>
  <r>
    <x v="2366"/>
    <n v="44.56"/>
  </r>
  <r>
    <x v="2367"/>
    <n v="44.378999999999998"/>
  </r>
  <r>
    <x v="2368"/>
    <n v="44.012999999999998"/>
  </r>
  <r>
    <x v="2369"/>
    <n v="44.012999999999998"/>
  </r>
  <r>
    <x v="2370"/>
    <n v="44.012999999999998"/>
  </r>
  <r>
    <x v="2371"/>
    <n v="43.831000000000003"/>
  </r>
  <r>
    <x v="2372"/>
    <n v="43.831000000000003"/>
  </r>
  <r>
    <x v="2373"/>
    <n v="43.648000000000003"/>
  </r>
  <r>
    <x v="2374"/>
    <n v="43.466000000000001"/>
  </r>
  <r>
    <x v="2375"/>
    <n v="43.648000000000003"/>
  </r>
  <r>
    <x v="2376"/>
    <n v="43.466000000000001"/>
  </r>
  <r>
    <x v="2377"/>
    <n v="43.648000000000003"/>
  </r>
  <r>
    <x v="2378"/>
    <n v="43.831000000000003"/>
  </r>
  <r>
    <x v="2379"/>
    <n v="43.648000000000003"/>
  </r>
  <r>
    <x v="2380"/>
    <n v="43.648000000000003"/>
  </r>
  <r>
    <x v="2381"/>
    <n v="43.648000000000003"/>
  </r>
  <r>
    <x v="2382"/>
    <n v="43.648000000000003"/>
  </r>
  <r>
    <x v="2383"/>
    <n v="43.648000000000003"/>
  </r>
  <r>
    <x v="2384"/>
    <n v="43.648000000000003"/>
  </r>
  <r>
    <x v="2385"/>
    <n v="43.466000000000001"/>
  </r>
  <r>
    <x v="2386"/>
    <n v="43.466000000000001"/>
  </r>
  <r>
    <x v="2387"/>
    <n v="43.648000000000003"/>
  </r>
  <r>
    <x v="2388"/>
    <n v="43.648000000000003"/>
  </r>
  <r>
    <x v="2389"/>
    <n v="43.648000000000003"/>
  </r>
  <r>
    <x v="2390"/>
    <n v="43.648000000000003"/>
  </r>
  <r>
    <x v="2391"/>
    <n v="43.831000000000003"/>
  </r>
  <r>
    <x v="2392"/>
    <n v="44.012999999999998"/>
  </r>
  <r>
    <x v="2393"/>
    <n v="44.195"/>
  </r>
  <r>
    <x v="2394"/>
    <n v="44.378999999999998"/>
  </r>
  <r>
    <x v="2395"/>
    <n v="44.56"/>
  </r>
  <r>
    <x v="2396"/>
    <n v="44.741999999999997"/>
  </r>
  <r>
    <x v="2397"/>
    <n v="44.741999999999997"/>
  </r>
  <r>
    <x v="2398"/>
    <n v="44.741999999999997"/>
  </r>
  <r>
    <x v="2399"/>
    <n v="44.741999999999997"/>
  </r>
  <r>
    <x v="2400"/>
    <n v="44.921999999999997"/>
  </r>
  <r>
    <x v="2401"/>
    <n v="44.921999999999997"/>
  </r>
  <r>
    <x v="2402"/>
    <n v="44.921999999999997"/>
  </r>
  <r>
    <x v="2403"/>
    <n v="44.921999999999997"/>
  </r>
  <r>
    <x v="2404"/>
    <n v="44.921999999999997"/>
  </r>
  <r>
    <x v="2405"/>
    <n v="44.921999999999997"/>
  </r>
  <r>
    <x v="2406"/>
    <n v="44.921999999999997"/>
  </r>
  <r>
    <x v="2407"/>
    <n v="44.921999999999997"/>
  </r>
  <r>
    <x v="2408"/>
    <n v="44.921999999999997"/>
  </r>
  <r>
    <x v="2409"/>
    <n v="44.921999999999997"/>
  </r>
  <r>
    <x v="2410"/>
    <n v="44.921999999999997"/>
  </r>
  <r>
    <x v="2411"/>
    <n v="44.921999999999997"/>
  </r>
  <r>
    <x v="2412"/>
    <n v="44.921999999999997"/>
  </r>
  <r>
    <x v="2413"/>
    <n v="44.921999999999997"/>
  </r>
  <r>
    <x v="2414"/>
    <n v="45.103999999999999"/>
  </r>
  <r>
    <x v="2415"/>
    <n v="45.103999999999999"/>
  </r>
  <r>
    <x v="2416"/>
    <n v="44.921999999999997"/>
  </r>
  <r>
    <x v="2417"/>
    <n v="44.921999999999997"/>
  </r>
  <r>
    <x v="2418"/>
    <n v="44.741999999999997"/>
  </r>
  <r>
    <x v="2419"/>
    <n v="44.56"/>
  </r>
  <r>
    <x v="2420"/>
    <n v="44.56"/>
  </r>
  <r>
    <x v="2421"/>
    <n v="44.378999999999998"/>
  </r>
  <r>
    <x v="2422"/>
    <n v="44.378999999999998"/>
  </r>
  <r>
    <x v="2423"/>
    <n v="44.195"/>
  </r>
  <r>
    <x v="2424"/>
    <n v="44.195"/>
  </r>
  <r>
    <x v="2425"/>
    <n v="44.195"/>
  </r>
  <r>
    <x v="2426"/>
    <n v="44.195"/>
  </r>
  <r>
    <x v="2427"/>
    <n v="44.195"/>
  </r>
  <r>
    <x v="2428"/>
    <n v="44.195"/>
  </r>
  <r>
    <x v="2429"/>
    <n v="44.195"/>
  </r>
  <r>
    <x v="2430"/>
    <n v="44.195"/>
  </r>
  <r>
    <x v="2431"/>
    <n v="44.195"/>
  </r>
  <r>
    <x v="2432"/>
    <n v="44.195"/>
  </r>
  <r>
    <x v="2433"/>
    <n v="43.831000000000003"/>
  </r>
  <r>
    <x v="2434"/>
    <n v="44.012999999999998"/>
  </r>
  <r>
    <x v="2435"/>
    <n v="43.831000000000003"/>
  </r>
  <r>
    <x v="2436"/>
    <n v="43.831000000000003"/>
  </r>
  <r>
    <x v="2437"/>
    <n v="43.648000000000003"/>
  </r>
  <r>
    <x v="2438"/>
    <n v="43.831000000000003"/>
  </r>
  <r>
    <x v="2439"/>
    <n v="44.012999999999998"/>
  </r>
  <r>
    <x v="2440"/>
    <n v="44.195"/>
  </r>
  <r>
    <x v="2441"/>
    <n v="44.195"/>
  </r>
  <r>
    <x v="2442"/>
    <n v="44.378999999999998"/>
  </r>
  <r>
    <x v="2443"/>
    <n v="44.378999999999998"/>
  </r>
  <r>
    <x v="2444"/>
    <n v="44.378999999999998"/>
  </r>
  <r>
    <x v="2445"/>
    <n v="44.56"/>
  </r>
  <r>
    <x v="2446"/>
    <n v="44.56"/>
  </r>
  <r>
    <x v="2447"/>
    <n v="44.56"/>
  </r>
  <r>
    <x v="2448"/>
    <n v="44.56"/>
  </r>
  <r>
    <x v="2449"/>
    <n v="44.56"/>
  </r>
  <r>
    <x v="2450"/>
    <n v="44.741999999999997"/>
  </r>
  <r>
    <x v="2451"/>
    <n v="44.741999999999997"/>
  </r>
  <r>
    <x v="2452"/>
    <n v="44.741999999999997"/>
  </r>
  <r>
    <x v="2453"/>
    <n v="44.741999999999997"/>
  </r>
  <r>
    <x v="2454"/>
    <n v="44.741999999999997"/>
  </r>
  <r>
    <x v="2455"/>
    <n v="44.741999999999997"/>
  </r>
  <r>
    <x v="2456"/>
    <n v="44.741999999999997"/>
  </r>
  <r>
    <x v="2457"/>
    <n v="44.741999999999997"/>
  </r>
  <r>
    <x v="2458"/>
    <n v="44.741999999999997"/>
  </r>
  <r>
    <x v="2459"/>
    <n v="44.741999999999997"/>
  </r>
  <r>
    <x v="2460"/>
    <n v="44.741999999999997"/>
  </r>
  <r>
    <x v="2461"/>
    <n v="44.741999999999997"/>
  </r>
  <r>
    <x v="2462"/>
    <n v="44.56"/>
  </r>
  <r>
    <x v="2463"/>
    <n v="44.56"/>
  </r>
  <r>
    <x v="2464"/>
    <n v="44.56"/>
  </r>
  <r>
    <x v="2465"/>
    <n v="44.378999999999998"/>
  </r>
  <r>
    <x v="2466"/>
    <n v="44.378999999999998"/>
  </r>
  <r>
    <x v="2467"/>
    <n v="44.56"/>
  </r>
  <r>
    <x v="2468"/>
    <n v="44.56"/>
  </r>
  <r>
    <x v="2469"/>
    <n v="44.56"/>
  </r>
  <r>
    <x v="2470"/>
    <n v="44.56"/>
  </r>
  <r>
    <x v="2471"/>
    <n v="44.56"/>
  </r>
  <r>
    <x v="2472"/>
    <n v="44.56"/>
  </r>
  <r>
    <x v="2473"/>
    <n v="44.56"/>
  </r>
  <r>
    <x v="2474"/>
    <n v="44.56"/>
  </r>
  <r>
    <x v="2475"/>
    <n v="44.56"/>
  </r>
  <r>
    <x v="2476"/>
    <n v="44.56"/>
  </r>
  <r>
    <x v="2477"/>
    <n v="44.56"/>
  </r>
  <r>
    <x v="2478"/>
    <n v="44.56"/>
  </r>
  <r>
    <x v="2479"/>
    <n v="44.56"/>
  </r>
  <r>
    <x v="2480"/>
    <n v="44.56"/>
  </r>
  <r>
    <x v="2481"/>
    <n v="44.56"/>
  </r>
  <r>
    <x v="2482"/>
    <n v="44.56"/>
  </r>
  <r>
    <x v="2483"/>
    <n v="44.378999999999998"/>
  </r>
  <r>
    <x v="2484"/>
    <n v="44.378999999999998"/>
  </r>
  <r>
    <x v="2485"/>
    <n v="44.012999999999998"/>
  </r>
  <r>
    <x v="2486"/>
    <n v="44.012999999999998"/>
  </r>
  <r>
    <x v="2487"/>
    <n v="44.012999999999998"/>
  </r>
  <r>
    <x v="2488"/>
    <n v="44.195"/>
  </r>
  <r>
    <x v="2489"/>
    <n v="44.195"/>
  </r>
  <r>
    <x v="2490"/>
    <n v="44.195"/>
  </r>
  <r>
    <x v="2491"/>
    <n v="44.378999999999998"/>
  </r>
  <r>
    <x v="2492"/>
    <n v="44.378999999999998"/>
  </r>
  <r>
    <x v="2493"/>
    <n v="44.378999999999998"/>
  </r>
  <r>
    <x v="2494"/>
    <n v="44.378999999999998"/>
  </r>
  <r>
    <x v="2495"/>
    <n v="44.378999999999998"/>
  </r>
  <r>
    <x v="2496"/>
    <n v="44.378999999999998"/>
  </r>
  <r>
    <x v="2497"/>
    <n v="44.378999999999998"/>
  </r>
  <r>
    <x v="2498"/>
    <n v="44.378999999999998"/>
  </r>
  <r>
    <x v="2499"/>
    <n v="44.56"/>
  </r>
  <r>
    <x v="2500"/>
    <n v="44.56"/>
  </r>
  <r>
    <x v="2501"/>
    <n v="44.56"/>
  </r>
  <r>
    <x v="2502"/>
    <n v="44.56"/>
  </r>
  <r>
    <x v="2503"/>
    <n v="44.56"/>
  </r>
  <r>
    <x v="2504"/>
    <n v="44.56"/>
  </r>
  <r>
    <x v="2505"/>
    <n v="44.56"/>
  </r>
  <r>
    <x v="2506"/>
    <n v="44.56"/>
  </r>
  <r>
    <x v="2507"/>
    <n v="44.378999999999998"/>
  </r>
  <r>
    <x v="2508"/>
    <n v="44.195"/>
  </r>
  <r>
    <x v="2509"/>
    <n v="44.195"/>
  </r>
  <r>
    <x v="2510"/>
    <n v="44.195"/>
  </r>
  <r>
    <x v="2511"/>
    <n v="44.012999999999998"/>
  </r>
  <r>
    <x v="2512"/>
    <n v="43.831000000000003"/>
  </r>
  <r>
    <x v="2513"/>
    <n v="43.831000000000003"/>
  </r>
  <r>
    <x v="2514"/>
    <n v="43.648000000000003"/>
  </r>
  <r>
    <x v="2515"/>
    <n v="43.648000000000003"/>
  </r>
  <r>
    <x v="2516"/>
    <n v="43.466000000000001"/>
  </r>
  <r>
    <x v="2517"/>
    <n v="43.466000000000001"/>
  </r>
  <r>
    <x v="2518"/>
    <n v="43.466000000000001"/>
  </r>
  <r>
    <x v="2519"/>
    <n v="43.281999999999996"/>
  </r>
  <r>
    <x v="2520"/>
    <n v="43.466000000000001"/>
  </r>
  <r>
    <x v="2521"/>
    <n v="43.281999999999996"/>
  </r>
  <r>
    <x v="2522"/>
    <n v="43.281999999999996"/>
  </r>
  <r>
    <x v="2523"/>
    <n v="43.466000000000001"/>
  </r>
  <r>
    <x v="2524"/>
    <n v="43.466000000000001"/>
  </r>
  <r>
    <x v="2525"/>
    <n v="43.466000000000001"/>
  </r>
  <r>
    <x v="2526"/>
    <n v="43.466000000000001"/>
  </r>
  <r>
    <x v="2527"/>
    <n v="43.466000000000001"/>
  </r>
  <r>
    <x v="2528"/>
    <n v="43.466000000000001"/>
  </r>
  <r>
    <x v="2529"/>
    <n v="43.281999999999996"/>
  </r>
  <r>
    <x v="2530"/>
    <n v="43.281999999999996"/>
  </r>
  <r>
    <x v="2531"/>
    <n v="43.281999999999996"/>
  </r>
  <r>
    <x v="2532"/>
    <n v="43.281999999999996"/>
  </r>
  <r>
    <x v="2533"/>
    <n v="43.281999999999996"/>
  </r>
  <r>
    <x v="2534"/>
    <n v="43.281999999999996"/>
  </r>
  <r>
    <x v="2535"/>
    <n v="43.281999999999996"/>
  </r>
  <r>
    <x v="2536"/>
    <n v="43.281999999999996"/>
  </r>
  <r>
    <x v="2537"/>
    <n v="43.466000000000001"/>
  </r>
  <r>
    <x v="2538"/>
    <n v="43.648000000000003"/>
  </r>
  <r>
    <x v="2539"/>
    <n v="43.831000000000003"/>
  </r>
  <r>
    <x v="2540"/>
    <n v="43.831000000000003"/>
  </r>
  <r>
    <x v="2541"/>
    <n v="43.831000000000003"/>
  </r>
  <r>
    <x v="2542"/>
    <n v="43.831000000000003"/>
  </r>
  <r>
    <x v="2543"/>
    <n v="43.831000000000003"/>
  </r>
  <r>
    <x v="2544"/>
    <n v="43.831000000000003"/>
  </r>
  <r>
    <x v="2545"/>
    <n v="43.831000000000003"/>
  </r>
  <r>
    <x v="2546"/>
    <n v="43.831000000000003"/>
  </r>
  <r>
    <x v="2547"/>
    <n v="43.648000000000003"/>
  </r>
  <r>
    <x v="2548"/>
    <n v="43.648000000000003"/>
  </r>
  <r>
    <x v="2549"/>
    <n v="43.648000000000003"/>
  </r>
  <r>
    <x v="2550"/>
    <n v="43.648000000000003"/>
  </r>
  <r>
    <x v="2551"/>
    <n v="43.648000000000003"/>
  </r>
  <r>
    <x v="2552"/>
    <n v="43.648000000000003"/>
  </r>
  <r>
    <x v="2553"/>
    <n v="43.648000000000003"/>
  </r>
  <r>
    <x v="2554"/>
    <n v="43.648000000000003"/>
  </r>
  <r>
    <x v="2555"/>
    <n v="43.648000000000003"/>
  </r>
  <r>
    <x v="2556"/>
    <n v="43.466000000000001"/>
  </r>
  <r>
    <x v="2557"/>
    <n v="43.466000000000001"/>
  </r>
  <r>
    <x v="2558"/>
    <n v="43.466000000000001"/>
  </r>
  <r>
    <x v="2559"/>
    <n v="43.281999999999996"/>
  </r>
  <r>
    <x v="2560"/>
    <n v="43.281999999999996"/>
  </r>
  <r>
    <x v="2561"/>
    <n v="43.281999999999996"/>
  </r>
  <r>
    <x v="2562"/>
    <n v="43.466000000000001"/>
  </r>
  <r>
    <x v="2563"/>
    <n v="43.466000000000001"/>
  </r>
  <r>
    <x v="2564"/>
    <n v="43.466000000000001"/>
  </r>
  <r>
    <x v="2565"/>
    <n v="43.648000000000003"/>
  </r>
  <r>
    <x v="2566"/>
    <n v="43.648000000000003"/>
  </r>
  <r>
    <x v="2567"/>
    <n v="43.466000000000001"/>
  </r>
  <r>
    <x v="2568"/>
    <n v="43.648000000000003"/>
  </r>
  <r>
    <x v="2569"/>
    <n v="43.831000000000003"/>
  </r>
  <r>
    <x v="2570"/>
    <n v="43.831000000000003"/>
  </r>
  <r>
    <x v="2571"/>
    <n v="43.831000000000003"/>
  </r>
  <r>
    <x v="2572"/>
    <n v="43.831000000000003"/>
  </r>
  <r>
    <x v="2573"/>
    <n v="43.831000000000003"/>
  </r>
  <r>
    <x v="2574"/>
    <n v="43.831000000000003"/>
  </r>
  <r>
    <x v="2575"/>
    <n v="43.831000000000003"/>
  </r>
  <r>
    <x v="2576"/>
    <n v="43.831000000000003"/>
  </r>
  <r>
    <x v="2577"/>
    <n v="43.466000000000001"/>
  </r>
  <r>
    <x v="2578"/>
    <n v="43.648000000000003"/>
  </r>
  <r>
    <x v="2579"/>
    <n v="43.466000000000001"/>
  </r>
  <r>
    <x v="2580"/>
    <n v="43.648000000000003"/>
  </r>
  <r>
    <x v="2581"/>
    <n v="43.648000000000003"/>
  </r>
  <r>
    <x v="2582"/>
    <n v="43.831000000000003"/>
  </r>
  <r>
    <x v="2583"/>
    <n v="43.831000000000003"/>
  </r>
  <r>
    <x v="2584"/>
    <n v="44.012999999999998"/>
  </r>
  <r>
    <x v="2585"/>
    <n v="44.012999999999998"/>
  </r>
  <r>
    <x v="2586"/>
    <n v="44.012999999999998"/>
  </r>
  <r>
    <x v="2587"/>
    <n v="44.195"/>
  </r>
  <r>
    <x v="2588"/>
    <n v="44.195"/>
  </r>
  <r>
    <x v="2589"/>
    <n v="44.195"/>
  </r>
  <r>
    <x v="2590"/>
    <n v="44.195"/>
  </r>
  <r>
    <x v="2591"/>
    <n v="44.195"/>
  </r>
  <r>
    <x v="2592"/>
    <n v="44.195"/>
  </r>
  <r>
    <x v="2593"/>
    <n v="44.195"/>
  </r>
  <r>
    <x v="2594"/>
    <n v="44.195"/>
  </r>
  <r>
    <x v="2595"/>
    <n v="44.195"/>
  </r>
  <r>
    <x v="2596"/>
    <n v="44.195"/>
  </r>
  <r>
    <x v="2597"/>
    <n v="44.195"/>
  </r>
  <r>
    <x v="2598"/>
    <n v="44.195"/>
  </r>
  <r>
    <x v="2599"/>
    <n v="44.195"/>
  </r>
  <r>
    <x v="2600"/>
    <n v="44.012999999999998"/>
  </r>
  <r>
    <x v="2601"/>
    <n v="44.012999999999998"/>
  </r>
  <r>
    <x v="2602"/>
    <n v="44.012999999999998"/>
  </r>
  <r>
    <x v="2603"/>
    <n v="43.831000000000003"/>
  </r>
  <r>
    <x v="2604"/>
    <n v="43.831000000000003"/>
  </r>
  <r>
    <x v="2605"/>
    <n v="43.648000000000003"/>
  </r>
  <r>
    <x v="2606"/>
    <n v="43.466000000000001"/>
  </r>
  <r>
    <x v="2607"/>
    <n v="43.098999999999997"/>
  </r>
  <r>
    <x v="2608"/>
    <n v="42.914999999999999"/>
  </r>
  <r>
    <x v="2609"/>
    <n v="42.548000000000002"/>
  </r>
  <r>
    <x v="2610"/>
    <n v="42.363"/>
  </r>
  <r>
    <x v="2611"/>
    <n v="42.363"/>
  </r>
  <r>
    <x v="2612"/>
    <n v="42.363"/>
  </r>
  <r>
    <x v="2613"/>
    <n v="42.363"/>
  </r>
  <r>
    <x v="2614"/>
    <n v="42.179000000000002"/>
  </r>
  <r>
    <x v="2615"/>
    <n v="42.363"/>
  </r>
  <r>
    <x v="2616"/>
    <n v="42.179000000000002"/>
  </r>
  <r>
    <x v="2617"/>
    <n v="42.363"/>
  </r>
  <r>
    <x v="2618"/>
    <n v="42.363"/>
  </r>
  <r>
    <x v="2619"/>
    <n v="42.363"/>
  </r>
  <r>
    <x v="2620"/>
    <n v="42.363"/>
  </r>
  <r>
    <x v="2621"/>
    <n v="42.363"/>
  </r>
  <r>
    <x v="2622"/>
    <n v="42.363"/>
  </r>
  <r>
    <x v="2623"/>
    <n v="42.179000000000002"/>
  </r>
  <r>
    <x v="2624"/>
    <n v="42.179000000000002"/>
  </r>
  <r>
    <x v="2625"/>
    <n v="42.179000000000002"/>
  </r>
  <r>
    <x v="2626"/>
    <n v="42.179000000000002"/>
  </r>
  <r>
    <x v="2627"/>
    <n v="42.179000000000002"/>
  </r>
  <r>
    <x v="2628"/>
    <n v="42.179000000000002"/>
  </r>
  <r>
    <x v="2629"/>
    <n v="42.363"/>
  </r>
  <r>
    <x v="2630"/>
    <n v="42.548000000000002"/>
  </r>
  <r>
    <x v="2631"/>
    <n v="42.731999999999999"/>
  </r>
  <r>
    <x v="2632"/>
    <n v="43.098999999999997"/>
  </r>
  <r>
    <x v="2633"/>
    <n v="43.098999999999997"/>
  </r>
  <r>
    <x v="2634"/>
    <n v="43.281999999999996"/>
  </r>
  <r>
    <x v="2635"/>
    <n v="43.466000000000001"/>
  </r>
  <r>
    <x v="2636"/>
    <n v="43.466000000000001"/>
  </r>
  <r>
    <x v="2637"/>
    <n v="43.466000000000001"/>
  </r>
  <r>
    <x v="2638"/>
    <n v="43.466000000000001"/>
  </r>
  <r>
    <x v="2639"/>
    <n v="43.648000000000003"/>
  </r>
  <r>
    <x v="2640"/>
    <n v="43.648000000000003"/>
  </r>
  <r>
    <x v="2641"/>
    <n v="43.648000000000003"/>
  </r>
  <r>
    <x v="2642"/>
    <n v="43.648000000000003"/>
  </r>
  <r>
    <x v="2643"/>
    <n v="43.648000000000003"/>
  </r>
  <r>
    <x v="2644"/>
    <n v="43.648000000000003"/>
  </r>
  <r>
    <x v="2645"/>
    <n v="43.648000000000003"/>
  </r>
  <r>
    <x v="2646"/>
    <n v="43.648000000000003"/>
  </r>
  <r>
    <x v="2647"/>
    <n v="43.466000000000001"/>
  </r>
  <r>
    <x v="2648"/>
    <n v="43.466000000000001"/>
  </r>
  <r>
    <x v="2649"/>
    <n v="43.466000000000001"/>
  </r>
  <r>
    <x v="2650"/>
    <n v="43.466000000000001"/>
  </r>
  <r>
    <x v="2651"/>
    <n v="43.281999999999996"/>
  </r>
  <r>
    <x v="2652"/>
    <n v="43.281999999999996"/>
  </r>
  <r>
    <x v="2653"/>
    <n v="43.281999999999996"/>
  </r>
  <r>
    <x v="2654"/>
    <n v="43.098999999999997"/>
  </r>
  <r>
    <x v="2655"/>
    <n v="42.731999999999999"/>
  </r>
  <r>
    <x v="2656"/>
    <n v="42.363"/>
  </r>
  <r>
    <x v="2657"/>
    <n v="42.179000000000002"/>
  </r>
  <r>
    <x v="2658"/>
    <n v="42.179000000000002"/>
  </r>
  <r>
    <x v="2659"/>
    <n v="42.179000000000002"/>
  </r>
  <r>
    <x v="2660"/>
    <n v="42.179000000000002"/>
  </r>
  <r>
    <x v="2661"/>
    <n v="42.179000000000002"/>
  </r>
  <r>
    <x v="2662"/>
    <n v="41.994"/>
  </r>
  <r>
    <x v="2663"/>
    <n v="42.179000000000002"/>
  </r>
  <r>
    <x v="2664"/>
    <n v="42.179000000000002"/>
  </r>
  <r>
    <x v="2665"/>
    <n v="41.994"/>
  </r>
  <r>
    <x v="2666"/>
    <n v="41.994"/>
  </r>
  <r>
    <x v="2667"/>
    <n v="42.179000000000002"/>
  </r>
  <r>
    <x v="2668"/>
    <n v="42.179000000000002"/>
  </r>
  <r>
    <x v="2669"/>
    <n v="42.179000000000002"/>
  </r>
  <r>
    <x v="2670"/>
    <n v="42.179000000000002"/>
  </r>
  <r>
    <x v="2671"/>
    <n v="42.363"/>
  </r>
  <r>
    <x v="2672"/>
    <n v="42.363"/>
  </r>
  <r>
    <x v="2673"/>
    <n v="42.363"/>
  </r>
  <r>
    <x v="2674"/>
    <n v="42.363"/>
  </r>
  <r>
    <x v="2675"/>
    <n v="42.179000000000002"/>
  </r>
  <r>
    <x v="2676"/>
    <n v="42.363"/>
  </r>
  <r>
    <x v="2677"/>
    <n v="42.363"/>
  </r>
  <r>
    <x v="2678"/>
    <n v="42.548000000000002"/>
  </r>
  <r>
    <x v="2679"/>
    <n v="42.731999999999999"/>
  </r>
  <r>
    <x v="2680"/>
    <n v="43.098999999999997"/>
  </r>
  <r>
    <x v="2681"/>
    <n v="43.281999999999996"/>
  </r>
  <r>
    <x v="2682"/>
    <n v="43.466000000000001"/>
  </r>
  <r>
    <x v="2683"/>
    <n v="43.648000000000003"/>
  </r>
  <r>
    <x v="2684"/>
    <n v="43.831000000000003"/>
  </r>
  <r>
    <x v="2685"/>
    <n v="43.831000000000003"/>
  </r>
  <r>
    <x v="2686"/>
    <n v="43.831000000000003"/>
  </r>
  <r>
    <x v="2687"/>
    <n v="44.012999999999998"/>
  </r>
  <r>
    <x v="2688"/>
    <n v="43.831000000000003"/>
  </r>
  <r>
    <x v="2689"/>
    <n v="44.012999999999998"/>
  </r>
  <r>
    <x v="2690"/>
    <n v="44.012999999999998"/>
  </r>
  <r>
    <x v="2691"/>
    <n v="44.012999999999998"/>
  </r>
  <r>
    <x v="2692"/>
    <n v="44.012999999999998"/>
  </r>
  <r>
    <x v="2693"/>
    <n v="44.012999999999998"/>
  </r>
  <r>
    <x v="2694"/>
    <n v="44.012999999999998"/>
  </r>
  <r>
    <x v="2695"/>
    <n v="44.012999999999998"/>
  </r>
  <r>
    <x v="2696"/>
    <n v="44.012999999999998"/>
  </r>
  <r>
    <x v="2697"/>
    <n v="44.012999999999998"/>
  </r>
  <r>
    <x v="2698"/>
    <n v="43.831000000000003"/>
  </r>
  <r>
    <x v="2699"/>
    <n v="43.648000000000003"/>
  </r>
  <r>
    <x v="2700"/>
    <n v="43.648000000000003"/>
  </r>
  <r>
    <x v="2701"/>
    <n v="43.466000000000001"/>
  </r>
  <r>
    <x v="2702"/>
    <n v="43.466000000000001"/>
  </r>
  <r>
    <x v="2703"/>
    <n v="43.281999999999996"/>
  </r>
  <r>
    <x v="2704"/>
    <n v="43.098999999999997"/>
  </r>
  <r>
    <x v="2705"/>
    <n v="42.914999999999999"/>
  </r>
  <r>
    <x v="2706"/>
    <n v="42.731999999999999"/>
  </r>
  <r>
    <x v="2707"/>
    <n v="42.548000000000002"/>
  </r>
  <r>
    <x v="2708"/>
    <n v="42.548000000000002"/>
  </r>
  <r>
    <x v="2709"/>
    <n v="42.548000000000002"/>
  </r>
  <r>
    <x v="2710"/>
    <n v="42.548000000000002"/>
  </r>
  <r>
    <x v="2711"/>
    <n v="42.363"/>
  </r>
  <r>
    <x v="2712"/>
    <n v="42.363"/>
  </r>
  <r>
    <x v="2713"/>
    <n v="42.363"/>
  </r>
  <r>
    <x v="2714"/>
    <n v="42.363"/>
  </r>
  <r>
    <x v="2715"/>
    <n v="42.363"/>
  </r>
  <r>
    <x v="2716"/>
    <n v="42.363"/>
  </r>
  <r>
    <x v="2717"/>
    <n v="42.363"/>
  </r>
  <r>
    <x v="2718"/>
    <n v="42.363"/>
  </r>
  <r>
    <x v="2719"/>
    <n v="42.363"/>
  </r>
  <r>
    <x v="2720"/>
    <n v="42.363"/>
  </r>
  <r>
    <x v="2721"/>
    <n v="42.363"/>
  </r>
  <r>
    <x v="2722"/>
    <n v="42.363"/>
  </r>
  <r>
    <x v="2723"/>
    <n v="42.548000000000002"/>
  </r>
  <r>
    <x v="2724"/>
    <n v="42.548000000000002"/>
  </r>
  <r>
    <x v="2725"/>
    <n v="42.731999999999999"/>
  </r>
  <r>
    <x v="2726"/>
    <n v="42.731999999999999"/>
  </r>
  <r>
    <x v="2727"/>
    <n v="42.914999999999999"/>
  </r>
  <r>
    <x v="2728"/>
    <n v="43.098999999999997"/>
  </r>
  <r>
    <x v="2729"/>
    <n v="43.466000000000001"/>
  </r>
  <r>
    <x v="2730"/>
    <n v="43.466000000000001"/>
  </r>
  <r>
    <x v="2731"/>
    <n v="43.648000000000003"/>
  </r>
  <r>
    <x v="2732"/>
    <n v="43.648000000000003"/>
  </r>
  <r>
    <x v="2733"/>
    <n v="43.831000000000003"/>
  </r>
  <r>
    <x v="2734"/>
    <n v="43.831000000000003"/>
  </r>
  <r>
    <x v="2735"/>
    <n v="43.831000000000003"/>
  </r>
  <r>
    <x v="2736"/>
    <n v="43.831000000000003"/>
  </r>
  <r>
    <x v="2737"/>
    <n v="44.012999999999998"/>
  </r>
  <r>
    <x v="2738"/>
    <n v="44.012999999999998"/>
  </r>
  <r>
    <x v="2739"/>
    <n v="44.012999999999998"/>
  </r>
  <r>
    <x v="2740"/>
    <n v="44.195"/>
  </r>
  <r>
    <x v="2741"/>
    <n v="44.195"/>
  </r>
  <r>
    <x v="2742"/>
    <n v="44.195"/>
  </r>
  <r>
    <x v="2743"/>
    <n v="44.195"/>
  </r>
  <r>
    <x v="2744"/>
    <n v="44.195"/>
  </r>
  <r>
    <x v="2745"/>
    <n v="44.195"/>
  </r>
  <r>
    <x v="2746"/>
    <n v="44.195"/>
  </r>
  <r>
    <x v="2747"/>
    <n v="44.195"/>
  </r>
  <r>
    <x v="2748"/>
    <n v="44.012999999999998"/>
  </r>
  <r>
    <x v="2749"/>
    <n v="43.831000000000003"/>
  </r>
  <r>
    <x v="2750"/>
    <n v="43.648000000000003"/>
  </r>
  <r>
    <x v="2751"/>
    <n v="43.648000000000003"/>
  </r>
  <r>
    <x v="2752"/>
    <n v="43.466000000000001"/>
  </r>
  <r>
    <x v="2753"/>
    <n v="43.466000000000001"/>
  </r>
  <r>
    <x v="2754"/>
    <n v="43.281999999999996"/>
  </r>
  <r>
    <x v="2755"/>
    <n v="43.466000000000001"/>
  </r>
  <r>
    <x v="2756"/>
    <n v="43.466000000000001"/>
  </r>
  <r>
    <x v="2757"/>
    <n v="43.648000000000003"/>
  </r>
  <r>
    <x v="2758"/>
    <n v="43.648000000000003"/>
  </r>
  <r>
    <x v="2759"/>
    <n v="43.648000000000003"/>
  </r>
  <r>
    <x v="2760"/>
    <n v="43.648000000000003"/>
  </r>
  <r>
    <x v="2761"/>
    <n v="43.466000000000001"/>
  </r>
  <r>
    <x v="2762"/>
    <n v="43.466000000000001"/>
  </r>
  <r>
    <x v="2763"/>
    <n v="43.466000000000001"/>
  </r>
  <r>
    <x v="2764"/>
    <n v="43.466000000000001"/>
  </r>
  <r>
    <x v="2765"/>
    <n v="43.466000000000001"/>
  </r>
  <r>
    <x v="2766"/>
    <n v="43.281999999999996"/>
  </r>
  <r>
    <x v="2767"/>
    <n v="43.466000000000001"/>
  </r>
  <r>
    <x v="2768"/>
    <n v="43.466000000000001"/>
  </r>
  <r>
    <x v="2769"/>
    <n v="43.281999999999996"/>
  </r>
  <r>
    <x v="2770"/>
    <n v="43.281999999999996"/>
  </r>
  <r>
    <x v="2771"/>
    <n v="43.281999999999996"/>
  </r>
  <r>
    <x v="2772"/>
    <n v="43.098999999999997"/>
  </r>
  <r>
    <x v="2773"/>
    <n v="43.098999999999997"/>
  </r>
  <r>
    <x v="2774"/>
    <n v="43.281999999999996"/>
  </r>
  <r>
    <x v="2775"/>
    <n v="43.466000000000001"/>
  </r>
  <r>
    <x v="2776"/>
    <n v="43.648000000000003"/>
  </r>
  <r>
    <x v="2777"/>
    <n v="43.831000000000003"/>
  </r>
  <r>
    <x v="2778"/>
    <n v="44.012999999999998"/>
  </r>
  <r>
    <x v="2779"/>
    <n v="44.195"/>
  </r>
  <r>
    <x v="2780"/>
    <n v="44.195"/>
  </r>
  <r>
    <x v="2781"/>
    <n v="44.378999999999998"/>
  </r>
  <r>
    <x v="2782"/>
    <n v="44.56"/>
  </r>
  <r>
    <x v="2783"/>
    <n v="44.378999999999998"/>
  </r>
  <r>
    <x v="2784"/>
    <n v="44.378999999999998"/>
  </r>
  <r>
    <x v="2785"/>
    <n v="44.56"/>
  </r>
  <r>
    <x v="2786"/>
    <n v="44.56"/>
  </r>
  <r>
    <x v="2787"/>
    <n v="44.56"/>
  </r>
  <r>
    <x v="2788"/>
    <n v="44.56"/>
  </r>
  <r>
    <x v="2789"/>
    <n v="44.56"/>
  </r>
  <r>
    <x v="2790"/>
    <n v="44.56"/>
  </r>
  <r>
    <x v="2791"/>
    <n v="44.741999999999997"/>
  </r>
  <r>
    <x v="2792"/>
    <n v="44.56"/>
  </r>
  <r>
    <x v="2793"/>
    <n v="44.741999999999997"/>
  </r>
  <r>
    <x v="2794"/>
    <n v="44.741999999999997"/>
  </r>
  <r>
    <x v="2795"/>
    <n v="44.741999999999997"/>
  </r>
  <r>
    <x v="2796"/>
    <n v="44.56"/>
  </r>
  <r>
    <x v="2797"/>
    <n v="44.378999999999998"/>
  </r>
  <r>
    <x v="2798"/>
    <n v="44.195"/>
  </r>
  <r>
    <x v="2799"/>
    <n v="44.195"/>
  </r>
  <r>
    <x v="2800"/>
    <n v="44.195"/>
  </r>
  <r>
    <x v="2801"/>
    <n v="44.195"/>
  </r>
  <r>
    <x v="2802"/>
    <n v="44.195"/>
  </r>
  <r>
    <x v="2803"/>
    <n v="44.012999999999998"/>
  </r>
  <r>
    <x v="2804"/>
    <n v="43.831000000000003"/>
  </r>
  <r>
    <x v="2805"/>
    <n v="43.831000000000003"/>
  </r>
  <r>
    <x v="2806"/>
    <n v="43.648000000000003"/>
  </r>
  <r>
    <x v="2807"/>
    <n v="43.648000000000003"/>
  </r>
  <r>
    <x v="2808"/>
    <n v="43.831000000000003"/>
  </r>
  <r>
    <x v="2809"/>
    <n v="43.648000000000003"/>
  </r>
  <r>
    <x v="2810"/>
    <n v="43.648000000000003"/>
  </r>
  <r>
    <x v="2811"/>
    <n v="43.648000000000003"/>
  </r>
  <r>
    <x v="2812"/>
    <n v="43.831000000000003"/>
  </r>
  <r>
    <x v="2813"/>
    <n v="43.831000000000003"/>
  </r>
  <r>
    <x v="2814"/>
    <n v="43.831000000000003"/>
  </r>
  <r>
    <x v="2815"/>
    <n v="43.831000000000003"/>
  </r>
  <r>
    <x v="2816"/>
    <n v="43.831000000000003"/>
  </r>
  <r>
    <x v="2817"/>
    <n v="43.831000000000003"/>
  </r>
  <r>
    <x v="2818"/>
    <n v="43.831000000000003"/>
  </r>
  <r>
    <x v="2819"/>
    <n v="43.831000000000003"/>
  </r>
  <r>
    <x v="2820"/>
    <n v="43.831000000000003"/>
  </r>
  <r>
    <x v="2821"/>
    <n v="43.831000000000003"/>
  </r>
  <r>
    <x v="2822"/>
    <n v="43.281999999999996"/>
  </r>
  <r>
    <x v="2823"/>
    <n v="43.098999999999997"/>
  </r>
  <r>
    <x v="2824"/>
    <n v="42.914999999999999"/>
  </r>
  <r>
    <x v="2825"/>
    <n v="42.914999999999999"/>
  </r>
  <r>
    <x v="2826"/>
    <n v="42.914999999999999"/>
  </r>
  <r>
    <x v="2827"/>
    <n v="43.098999999999997"/>
  </r>
  <r>
    <x v="2828"/>
    <n v="43.098999999999997"/>
  </r>
  <r>
    <x v="2829"/>
    <n v="43.281999999999996"/>
  </r>
  <r>
    <x v="2830"/>
    <n v="43.466000000000001"/>
  </r>
  <r>
    <x v="2831"/>
    <n v="43.466000000000001"/>
  </r>
  <r>
    <x v="2832"/>
    <n v="43.648000000000003"/>
  </r>
  <r>
    <x v="2833"/>
    <n v="43.831000000000003"/>
  </r>
  <r>
    <x v="2834"/>
    <n v="43.831000000000003"/>
  </r>
  <r>
    <x v="2835"/>
    <n v="44.012999999999998"/>
  </r>
  <r>
    <x v="2836"/>
    <n v="44.195"/>
  </r>
  <r>
    <x v="2837"/>
    <n v="44.195"/>
  </r>
  <r>
    <x v="2838"/>
    <n v="44.195"/>
  </r>
  <r>
    <x v="2839"/>
    <n v="44.195"/>
  </r>
  <r>
    <x v="2840"/>
    <n v="44.378999999999998"/>
  </r>
  <r>
    <x v="2841"/>
    <n v="44.378999999999998"/>
  </r>
  <r>
    <x v="2842"/>
    <n v="44.378999999999998"/>
  </r>
  <r>
    <x v="2843"/>
    <n v="44.195"/>
  </r>
  <r>
    <x v="2844"/>
    <n v="44.378999999999998"/>
  </r>
  <r>
    <x v="2845"/>
    <n v="44.378999999999998"/>
  </r>
  <r>
    <x v="2846"/>
    <n v="44.56"/>
  </r>
  <r>
    <x v="2847"/>
    <n v="44.56"/>
  </r>
  <r>
    <x v="2848"/>
    <n v="44.741999999999997"/>
  </r>
  <r>
    <x v="2849"/>
    <n v="44.741999999999997"/>
  </r>
  <r>
    <x v="2850"/>
    <n v="44.741999999999997"/>
  </r>
  <r>
    <x v="2851"/>
    <n v="44.741999999999997"/>
  </r>
  <r>
    <x v="2852"/>
    <n v="44.741999999999997"/>
  </r>
  <r>
    <x v="2853"/>
    <n v="44.921999999999997"/>
  </r>
  <r>
    <x v="2854"/>
    <n v="44.921999999999997"/>
  </r>
  <r>
    <x v="2855"/>
    <n v="44.921999999999997"/>
  </r>
  <r>
    <x v="2856"/>
    <n v="44.921999999999997"/>
  </r>
  <r>
    <x v="2857"/>
    <n v="44.921999999999997"/>
  </r>
  <r>
    <x v="2858"/>
    <n v="44.921999999999997"/>
  </r>
  <r>
    <x v="2859"/>
    <n v="44.921999999999997"/>
  </r>
  <r>
    <x v="2860"/>
    <n v="44.921999999999997"/>
  </r>
  <r>
    <x v="2861"/>
    <n v="44.921999999999997"/>
  </r>
  <r>
    <x v="2862"/>
    <n v="44.741999999999997"/>
  </r>
  <r>
    <x v="2863"/>
    <n v="44.741999999999997"/>
  </r>
  <r>
    <x v="2864"/>
    <n v="44.741999999999997"/>
  </r>
  <r>
    <x v="2865"/>
    <n v="44.741999999999997"/>
  </r>
  <r>
    <x v="2866"/>
    <n v="44.741999999999997"/>
  </r>
  <r>
    <x v="2867"/>
    <n v="44.921999999999997"/>
  </r>
  <r>
    <x v="2868"/>
    <n v="44.921999999999997"/>
  </r>
  <r>
    <x v="2869"/>
    <n v="44.378999999999998"/>
  </r>
  <r>
    <x v="2870"/>
    <n v="44.195"/>
  </r>
  <r>
    <x v="2871"/>
    <n v="44.195"/>
  </r>
  <r>
    <x v="2872"/>
    <n v="44.56"/>
  </r>
  <r>
    <x v="2873"/>
    <n v="44.741999999999997"/>
  </r>
  <r>
    <x v="2874"/>
    <n v="44.741999999999997"/>
  </r>
  <r>
    <x v="2875"/>
    <n v="44.921999999999997"/>
  </r>
  <r>
    <x v="2876"/>
    <n v="44.921999999999997"/>
  </r>
  <r>
    <x v="2877"/>
    <n v="45.103999999999999"/>
  </r>
  <r>
    <x v="2878"/>
    <n v="45.103999999999999"/>
  </r>
  <r>
    <x v="2879"/>
    <n v="45.103999999999999"/>
  </r>
  <r>
    <x v="2880"/>
    <n v="45.103999999999999"/>
  </r>
  <r>
    <x v="2881"/>
    <n v="45.286000000000001"/>
  </r>
  <r>
    <x v="2882"/>
    <n v="45.286000000000001"/>
  </r>
  <r>
    <x v="2883"/>
    <n v="45.286000000000001"/>
  </r>
  <r>
    <x v="2884"/>
    <n v="45.103999999999999"/>
  </r>
  <r>
    <x v="2885"/>
    <n v="45.103999999999999"/>
  </r>
  <r>
    <x v="2886"/>
    <n v="45.286000000000001"/>
  </r>
  <r>
    <x v="2887"/>
    <n v="45.286000000000001"/>
  </r>
  <r>
    <x v="2888"/>
    <n v="45.466000000000001"/>
  </r>
  <r>
    <x v="2889"/>
    <n v="45.466000000000001"/>
  </r>
  <r>
    <x v="2890"/>
    <n v="45.466000000000001"/>
  </r>
  <r>
    <x v="2891"/>
    <n v="45.466000000000001"/>
  </r>
  <r>
    <x v="2892"/>
    <n v="45.466000000000001"/>
  </r>
  <r>
    <x v="2893"/>
    <n v="45.466000000000001"/>
  </r>
  <r>
    <x v="2894"/>
    <n v="45.286000000000001"/>
  </r>
  <r>
    <x v="2895"/>
    <n v="45.103999999999999"/>
  </r>
  <r>
    <x v="2896"/>
    <n v="45.286000000000001"/>
  </r>
  <r>
    <x v="2897"/>
    <n v="45.466000000000001"/>
  </r>
  <r>
    <x v="2898"/>
    <n v="45.648000000000003"/>
  </r>
  <r>
    <x v="2899"/>
    <n v="45.648000000000003"/>
  </r>
  <r>
    <x v="2900"/>
    <n v="45.648000000000003"/>
  </r>
  <r>
    <x v="2901"/>
    <n v="45.648000000000003"/>
  </r>
  <r>
    <x v="2902"/>
    <n v="45.648000000000003"/>
  </r>
  <r>
    <x v="2903"/>
    <n v="45.648000000000003"/>
  </r>
  <r>
    <x v="2904"/>
    <n v="45.648000000000003"/>
  </r>
  <r>
    <x v="2905"/>
    <n v="45.648000000000003"/>
  </r>
  <r>
    <x v="2906"/>
    <n v="45.466000000000001"/>
  </r>
  <r>
    <x v="2907"/>
    <n v="45.466000000000001"/>
  </r>
  <r>
    <x v="2908"/>
    <n v="45.466000000000001"/>
  </r>
  <r>
    <x v="2909"/>
    <n v="45.466000000000001"/>
  </r>
  <r>
    <x v="2910"/>
    <n v="45.466000000000001"/>
  </r>
  <r>
    <x v="2911"/>
    <n v="45.466000000000001"/>
  </r>
  <r>
    <x v="2912"/>
    <n v="45.466000000000001"/>
  </r>
  <r>
    <x v="2913"/>
    <n v="45.466000000000001"/>
  </r>
  <r>
    <x v="2914"/>
    <n v="45.466000000000001"/>
  </r>
  <r>
    <x v="2915"/>
    <n v="45.466000000000001"/>
  </r>
  <r>
    <x v="2916"/>
    <n v="45.466000000000001"/>
  </r>
  <r>
    <x v="2917"/>
    <n v="45.286000000000001"/>
  </r>
  <r>
    <x v="2918"/>
    <n v="45.286000000000001"/>
  </r>
  <r>
    <x v="2919"/>
    <n v="44.921999999999997"/>
  </r>
  <r>
    <x v="2920"/>
    <n v="44.921999999999997"/>
  </r>
  <r>
    <x v="2921"/>
    <n v="45.103999999999999"/>
  </r>
  <r>
    <x v="2922"/>
    <n v="45.286000000000001"/>
  </r>
  <r>
    <x v="2923"/>
    <n v="45.828000000000003"/>
  </r>
  <r>
    <x v="2924"/>
    <n v="45.828000000000003"/>
  </r>
  <r>
    <x v="2925"/>
    <n v="45.828000000000003"/>
  </r>
  <r>
    <x v="2926"/>
    <n v="45.828000000000003"/>
  </r>
  <r>
    <x v="2927"/>
    <n v="46.008000000000003"/>
  </r>
  <r>
    <x v="2928"/>
    <n v="46.008000000000003"/>
  </r>
  <r>
    <x v="2929"/>
    <n v="46.008000000000003"/>
  </r>
  <r>
    <x v="2930"/>
    <n v="46.008000000000003"/>
  </r>
  <r>
    <x v="2931"/>
    <n v="46.008000000000003"/>
  </r>
  <r>
    <x v="2932"/>
    <n v="45.828000000000003"/>
  </r>
  <r>
    <x v="2933"/>
    <n v="46.008000000000003"/>
  </r>
  <r>
    <x v="2934"/>
    <n v="46.008000000000003"/>
  </r>
  <r>
    <x v="2935"/>
    <n v="46.008000000000003"/>
  </r>
  <r>
    <x v="2936"/>
    <n v="46.008000000000003"/>
  </r>
  <r>
    <x v="2937"/>
    <n v="46.008000000000003"/>
  </r>
  <r>
    <x v="2938"/>
    <n v="45.828000000000003"/>
  </r>
  <r>
    <x v="2939"/>
    <n v="45.828000000000003"/>
  </r>
  <r>
    <x v="2940"/>
    <n v="45.828000000000003"/>
  </r>
  <r>
    <x v="2941"/>
    <n v="45.828000000000003"/>
  </r>
  <r>
    <x v="2942"/>
    <n v="45.828000000000003"/>
  </r>
  <r>
    <x v="2943"/>
    <n v="45.648000000000003"/>
  </r>
  <r>
    <x v="2944"/>
    <n v="45.466000000000001"/>
  </r>
  <r>
    <x v="2945"/>
    <n v="45.648000000000003"/>
  </r>
  <r>
    <x v="2946"/>
    <n v="45.648000000000003"/>
  </r>
  <r>
    <x v="2947"/>
    <n v="45.648000000000003"/>
  </r>
  <r>
    <x v="2948"/>
    <n v="45.648000000000003"/>
  </r>
  <r>
    <x v="2949"/>
    <n v="45.648000000000003"/>
  </r>
  <r>
    <x v="2950"/>
    <n v="45.466000000000001"/>
  </r>
  <r>
    <x v="2951"/>
    <n v="45.466000000000001"/>
  </r>
  <r>
    <x v="2952"/>
    <n v="45.466000000000001"/>
  </r>
  <r>
    <x v="2953"/>
    <n v="45.466000000000001"/>
  </r>
  <r>
    <x v="2954"/>
    <n v="45.466000000000001"/>
  </r>
  <r>
    <x v="2955"/>
    <n v="45.286000000000001"/>
  </r>
  <r>
    <x v="2956"/>
    <n v="45.286000000000001"/>
  </r>
  <r>
    <x v="2957"/>
    <n v="45.103999999999999"/>
  </r>
  <r>
    <x v="2958"/>
    <n v="45.103999999999999"/>
  </r>
  <r>
    <x v="2959"/>
    <n v="44.921999999999997"/>
  </r>
  <r>
    <x v="2960"/>
    <n v="44.56"/>
  </r>
  <r>
    <x v="2961"/>
    <n v="44.56"/>
  </r>
  <r>
    <x v="2962"/>
    <n v="44.56"/>
  </r>
  <r>
    <x v="2963"/>
    <n v="44.741999999999997"/>
  </r>
  <r>
    <x v="2964"/>
    <n v="44.921999999999997"/>
  </r>
  <r>
    <x v="2965"/>
    <n v="44.921999999999997"/>
  </r>
  <r>
    <x v="2966"/>
    <n v="44.921999999999997"/>
  </r>
  <r>
    <x v="2967"/>
    <n v="44.921999999999997"/>
  </r>
  <r>
    <x v="2968"/>
    <n v="45.103999999999999"/>
  </r>
  <r>
    <x v="2969"/>
    <n v="45.286000000000001"/>
  </r>
  <r>
    <x v="2970"/>
    <n v="45.286000000000001"/>
  </r>
  <r>
    <x v="2971"/>
    <n v="45.286000000000001"/>
  </r>
  <r>
    <x v="2972"/>
    <n v="45.286000000000001"/>
  </r>
  <r>
    <x v="2973"/>
    <n v="45.286000000000001"/>
  </r>
  <r>
    <x v="2974"/>
    <n v="45.286000000000001"/>
  </r>
  <r>
    <x v="2975"/>
    <n v="45.466000000000001"/>
  </r>
  <r>
    <x v="2976"/>
    <n v="45.466000000000001"/>
  </r>
  <r>
    <x v="2977"/>
    <n v="45.466000000000001"/>
  </r>
  <r>
    <x v="2978"/>
    <n v="45.466000000000001"/>
  </r>
  <r>
    <x v="2979"/>
    <n v="45.286000000000001"/>
  </r>
  <r>
    <x v="2980"/>
    <n v="45.466000000000001"/>
  </r>
  <r>
    <x v="2981"/>
    <n v="45.466000000000001"/>
  </r>
  <r>
    <x v="2982"/>
    <n v="45.466000000000001"/>
  </r>
  <r>
    <x v="2983"/>
    <n v="45.648000000000003"/>
  </r>
  <r>
    <x v="2984"/>
    <n v="45.648000000000003"/>
  </r>
  <r>
    <x v="2985"/>
    <n v="45.648000000000003"/>
  </r>
  <r>
    <x v="2986"/>
    <n v="45.828000000000003"/>
  </r>
  <r>
    <x v="2987"/>
    <n v="45.828000000000003"/>
  </r>
  <r>
    <x v="2988"/>
    <n v="45.828000000000003"/>
  </r>
  <r>
    <x v="2989"/>
    <n v="45.648000000000003"/>
  </r>
  <r>
    <x v="2990"/>
    <n v="45.648000000000003"/>
  </r>
  <r>
    <x v="2991"/>
    <n v="45.466000000000001"/>
  </r>
  <r>
    <x v="2992"/>
    <n v="45.286000000000001"/>
  </r>
  <r>
    <x v="2993"/>
    <n v="45.466000000000001"/>
  </r>
  <r>
    <x v="2994"/>
    <n v="45.466000000000001"/>
  </r>
  <r>
    <x v="2995"/>
    <n v="45.648000000000003"/>
  </r>
  <r>
    <x v="2996"/>
    <n v="45.466000000000001"/>
  </r>
  <r>
    <x v="2997"/>
    <n v="45.466000000000001"/>
  </r>
  <r>
    <x v="2998"/>
    <n v="45.466000000000001"/>
  </r>
  <r>
    <x v="2999"/>
    <n v="45.466000000000001"/>
  </r>
  <r>
    <x v="3000"/>
    <n v="45.466000000000001"/>
  </r>
  <r>
    <x v="3001"/>
    <n v="45.286000000000001"/>
  </r>
  <r>
    <x v="3002"/>
    <n v="45.286000000000001"/>
  </r>
  <r>
    <x v="3003"/>
    <n v="45.103999999999999"/>
  </r>
  <r>
    <x v="3004"/>
    <n v="45.286000000000001"/>
  </r>
  <r>
    <x v="3005"/>
    <n v="45.286000000000001"/>
  </r>
  <r>
    <x v="3006"/>
    <n v="45.286000000000001"/>
  </r>
  <r>
    <x v="3007"/>
    <n v="45.286000000000001"/>
  </r>
  <r>
    <x v="3008"/>
    <n v="45.286000000000001"/>
  </r>
  <r>
    <x v="3009"/>
    <n v="45.286000000000001"/>
  </r>
  <r>
    <x v="3010"/>
    <n v="45.286000000000001"/>
  </r>
  <r>
    <x v="3011"/>
    <n v="45.286000000000001"/>
  </r>
  <r>
    <x v="3012"/>
    <n v="45.286000000000001"/>
  </r>
  <r>
    <x v="3013"/>
    <n v="45.286000000000001"/>
  </r>
  <r>
    <x v="3014"/>
    <n v="45.286000000000001"/>
  </r>
  <r>
    <x v="3015"/>
    <n v="45.286000000000001"/>
  </r>
  <r>
    <x v="3016"/>
    <n v="45.286000000000001"/>
  </r>
  <r>
    <x v="3017"/>
    <n v="45.286000000000001"/>
  </r>
  <r>
    <x v="3018"/>
    <n v="45.286000000000001"/>
  </r>
  <r>
    <x v="3019"/>
    <n v="45.286000000000001"/>
  </r>
  <r>
    <x v="3020"/>
    <n v="45.286000000000001"/>
  </r>
  <r>
    <x v="3021"/>
    <n v="45.286000000000001"/>
  </r>
  <r>
    <x v="3022"/>
    <n v="45.286000000000001"/>
  </r>
  <r>
    <x v="3023"/>
    <n v="45.286000000000001"/>
  </r>
  <r>
    <x v="3024"/>
    <n v="45.286000000000001"/>
  </r>
  <r>
    <x v="3025"/>
    <n v="45.286000000000001"/>
  </r>
  <r>
    <x v="3026"/>
    <n v="45.286000000000001"/>
  </r>
  <r>
    <x v="3027"/>
    <n v="45.286000000000001"/>
  </r>
  <r>
    <x v="3028"/>
    <n v="45.466000000000001"/>
  </r>
  <r>
    <x v="3029"/>
    <n v="45.466000000000001"/>
  </r>
  <r>
    <x v="3030"/>
    <n v="45.466000000000001"/>
  </r>
  <r>
    <x v="3031"/>
    <n v="45.286000000000001"/>
  </r>
  <r>
    <x v="3032"/>
    <n v="45.286000000000001"/>
  </r>
  <r>
    <x v="3033"/>
    <n v="45.103999999999999"/>
  </r>
  <r>
    <x v="3034"/>
    <n v="45.103999999999999"/>
  </r>
  <r>
    <x v="3035"/>
    <n v="44.921999999999997"/>
  </r>
  <r>
    <x v="3036"/>
    <n v="44.921999999999997"/>
  </r>
  <r>
    <x v="3037"/>
    <n v="44.56"/>
  </r>
  <r>
    <x v="3038"/>
    <n v="44.195"/>
  </r>
  <r>
    <x v="3039"/>
    <n v="44.195"/>
  </r>
  <r>
    <x v="3040"/>
    <n v="44.195"/>
  </r>
  <r>
    <x v="3041"/>
    <n v="44.012999999999998"/>
  </r>
  <r>
    <x v="3042"/>
    <n v="44.195"/>
  </r>
  <r>
    <x v="3043"/>
    <n v="44.56"/>
  </r>
  <r>
    <x v="3044"/>
    <n v="44.56"/>
  </r>
  <r>
    <x v="3045"/>
    <n v="44.378999999999998"/>
  </r>
  <r>
    <x v="3046"/>
    <n v="44.378999999999998"/>
  </r>
  <r>
    <x v="3047"/>
    <n v="44.378999999999998"/>
  </r>
  <r>
    <x v="3048"/>
    <n v="44.378999999999998"/>
  </r>
  <r>
    <x v="3049"/>
    <n v="44.56"/>
  </r>
  <r>
    <x v="3050"/>
    <n v="44.56"/>
  </r>
  <r>
    <x v="3051"/>
    <n v="44.56"/>
  </r>
  <r>
    <x v="3052"/>
    <n v="44.56"/>
  </r>
  <r>
    <x v="3053"/>
    <n v="44.378999999999998"/>
  </r>
  <r>
    <x v="3054"/>
    <n v="44.56"/>
  </r>
  <r>
    <x v="3055"/>
    <n v="44.378999999999998"/>
  </r>
  <r>
    <x v="3056"/>
    <n v="44.56"/>
  </r>
  <r>
    <x v="3057"/>
    <n v="44.56"/>
  </r>
  <r>
    <x v="3058"/>
    <n v="44.56"/>
  </r>
  <r>
    <x v="3059"/>
    <n v="44.56"/>
  </r>
  <r>
    <x v="3060"/>
    <n v="44.56"/>
  </r>
  <r>
    <x v="3061"/>
    <n v="44.56"/>
  </r>
  <r>
    <x v="3062"/>
    <n v="44.56"/>
  </r>
  <r>
    <x v="3063"/>
    <n v="44.378999999999998"/>
  </r>
  <r>
    <x v="3064"/>
    <n v="44.378999999999998"/>
  </r>
  <r>
    <x v="3065"/>
    <n v="44.56"/>
  </r>
  <r>
    <x v="3066"/>
    <n v="44.741999999999997"/>
  </r>
  <r>
    <x v="3067"/>
    <n v="44.56"/>
  </r>
  <r>
    <x v="3068"/>
    <n v="44.56"/>
  </r>
  <r>
    <x v="3069"/>
    <n v="44.741999999999997"/>
  </r>
  <r>
    <x v="3070"/>
    <n v="44.741999999999997"/>
  </r>
  <r>
    <x v="3071"/>
    <n v="44.56"/>
  </r>
  <r>
    <x v="3072"/>
    <n v="44.56"/>
  </r>
  <r>
    <x v="3073"/>
    <n v="44.741999999999997"/>
  </r>
  <r>
    <x v="3074"/>
    <n v="44.741999999999997"/>
  </r>
  <r>
    <x v="3075"/>
    <n v="44.56"/>
  </r>
  <r>
    <x v="3076"/>
    <n v="44.56"/>
  </r>
  <r>
    <x v="3077"/>
    <n v="44.56"/>
  </r>
  <r>
    <x v="3078"/>
    <n v="44.56"/>
  </r>
  <r>
    <x v="3079"/>
    <n v="44.378999999999998"/>
  </r>
  <r>
    <x v="3080"/>
    <n v="44.195"/>
  </r>
  <r>
    <x v="3081"/>
    <n v="44.012999999999998"/>
  </r>
  <r>
    <x v="3082"/>
    <n v="43.831000000000003"/>
  </r>
  <r>
    <x v="3083"/>
    <n v="43.648000000000003"/>
  </r>
  <r>
    <x v="3084"/>
    <n v="43.648000000000003"/>
  </r>
  <r>
    <x v="3085"/>
    <n v="43.466000000000001"/>
  </r>
  <r>
    <x v="3086"/>
    <n v="43.466000000000001"/>
  </r>
  <r>
    <x v="3087"/>
    <n v="43.648000000000003"/>
  </r>
  <r>
    <x v="3088"/>
    <n v="43.466000000000001"/>
  </r>
  <r>
    <x v="3089"/>
    <n v="43.831000000000003"/>
  </r>
  <r>
    <x v="3090"/>
    <n v="43.831000000000003"/>
  </r>
  <r>
    <x v="3091"/>
    <n v="43.831000000000003"/>
  </r>
  <r>
    <x v="3092"/>
    <n v="43.831000000000003"/>
  </r>
  <r>
    <x v="3093"/>
    <n v="43.831000000000003"/>
  </r>
  <r>
    <x v="3094"/>
    <n v="43.831000000000003"/>
  </r>
  <r>
    <x v="3095"/>
    <n v="43.831000000000003"/>
  </r>
  <r>
    <x v="3096"/>
    <n v="43.831000000000003"/>
  </r>
  <r>
    <x v="3097"/>
    <n v="43.831000000000003"/>
  </r>
  <r>
    <x v="3098"/>
    <n v="43.831000000000003"/>
  </r>
  <r>
    <x v="3099"/>
    <n v="43.831000000000003"/>
  </r>
  <r>
    <x v="3100"/>
    <n v="43.831000000000003"/>
  </r>
  <r>
    <x v="3101"/>
    <n v="43.831000000000003"/>
  </r>
  <r>
    <x v="3102"/>
    <n v="43.831000000000003"/>
  </r>
  <r>
    <x v="3103"/>
    <n v="43.831000000000003"/>
  </r>
  <r>
    <x v="3104"/>
    <n v="43.831000000000003"/>
  </r>
  <r>
    <x v="3105"/>
    <n v="43.831000000000003"/>
  </r>
  <r>
    <x v="3106"/>
    <n v="43.831000000000003"/>
  </r>
  <r>
    <x v="3107"/>
    <n v="43.831000000000003"/>
  </r>
  <r>
    <x v="3108"/>
    <n v="44.012999999999998"/>
  </r>
  <r>
    <x v="3109"/>
    <n v="43.831000000000003"/>
  </r>
  <r>
    <x v="3110"/>
    <n v="43.831000000000003"/>
  </r>
  <r>
    <x v="3111"/>
    <n v="43.648000000000003"/>
  </r>
  <r>
    <x v="3112"/>
    <n v="43.648000000000003"/>
  </r>
  <r>
    <x v="3113"/>
    <n v="43.831000000000003"/>
  </r>
  <r>
    <x v="3114"/>
    <n v="44.012999999999998"/>
  </r>
  <r>
    <x v="3115"/>
    <n v="44.195"/>
  </r>
  <r>
    <x v="3116"/>
    <n v="44.195"/>
  </r>
  <r>
    <x v="3117"/>
    <n v="44.378999999999998"/>
  </r>
  <r>
    <x v="3118"/>
    <n v="44.378999999999998"/>
  </r>
  <r>
    <x v="3119"/>
    <n v="44.195"/>
  </r>
  <r>
    <x v="3120"/>
    <n v="44.195"/>
  </r>
  <r>
    <x v="3121"/>
    <n v="44.378999999999998"/>
  </r>
  <r>
    <x v="3122"/>
    <n v="44.56"/>
  </r>
  <r>
    <x v="3123"/>
    <n v="44.56"/>
  </r>
  <r>
    <x v="3124"/>
    <n v="44.741999999999997"/>
  </r>
  <r>
    <x v="3125"/>
    <n v="44.741999999999997"/>
  </r>
  <r>
    <x v="3126"/>
    <n v="44.741999999999997"/>
  </r>
  <r>
    <x v="3127"/>
    <n v="44.741999999999997"/>
  </r>
  <r>
    <x v="3128"/>
    <n v="44.741999999999997"/>
  </r>
  <r>
    <x v="3129"/>
    <n v="44.741999999999997"/>
  </r>
  <r>
    <x v="3130"/>
    <n v="44.56"/>
  </r>
  <r>
    <x v="3131"/>
    <n v="44.195"/>
  </r>
  <r>
    <x v="3132"/>
    <n v="44.012999999999998"/>
  </r>
  <r>
    <x v="3133"/>
    <n v="43.831000000000003"/>
  </r>
  <r>
    <x v="3134"/>
    <n v="43.831000000000003"/>
  </r>
  <r>
    <x v="3135"/>
    <n v="43.648000000000003"/>
  </r>
  <r>
    <x v="3136"/>
    <n v="43.466000000000001"/>
  </r>
  <r>
    <x v="3137"/>
    <n v="43.466000000000001"/>
  </r>
  <r>
    <x v="3138"/>
    <n v="43.466000000000001"/>
  </r>
  <r>
    <x v="3139"/>
    <n v="43.648000000000003"/>
  </r>
  <r>
    <x v="3140"/>
    <n v="43.648000000000003"/>
  </r>
  <r>
    <x v="3141"/>
    <n v="43.648000000000003"/>
  </r>
  <r>
    <x v="3142"/>
    <n v="43.648000000000003"/>
  </r>
  <r>
    <x v="3143"/>
    <n v="43.648000000000003"/>
  </r>
  <r>
    <x v="3144"/>
    <n v="43.648000000000003"/>
  </r>
  <r>
    <x v="3145"/>
    <n v="43.648000000000003"/>
  </r>
  <r>
    <x v="3146"/>
    <n v="43.648000000000003"/>
  </r>
  <r>
    <x v="3147"/>
    <n v="43.466000000000001"/>
  </r>
  <r>
    <x v="3148"/>
    <n v="43.466000000000001"/>
  </r>
  <r>
    <x v="3149"/>
    <n v="43.466000000000001"/>
  </r>
  <r>
    <x v="3150"/>
    <n v="43.466000000000001"/>
  </r>
  <r>
    <x v="3151"/>
    <n v="43.466000000000001"/>
  </r>
  <r>
    <x v="3152"/>
    <n v="43.466000000000001"/>
  </r>
  <r>
    <x v="3153"/>
    <n v="43.648000000000003"/>
  </r>
  <r>
    <x v="3154"/>
    <n v="43.648000000000003"/>
  </r>
  <r>
    <x v="3155"/>
    <n v="43.648000000000003"/>
  </r>
  <r>
    <x v="3156"/>
    <n v="43.648000000000003"/>
  </r>
  <r>
    <x v="3157"/>
    <n v="43.831000000000003"/>
  </r>
  <r>
    <x v="3158"/>
    <n v="43.831000000000003"/>
  </r>
  <r>
    <x v="3159"/>
    <n v="43.466000000000001"/>
  </r>
  <r>
    <x v="3160"/>
    <n v="43.466000000000001"/>
  </r>
  <r>
    <x v="3161"/>
    <n v="43.281999999999996"/>
  </r>
  <r>
    <x v="3162"/>
    <n v="43.648000000000003"/>
  </r>
  <r>
    <x v="3163"/>
    <n v="43.831000000000003"/>
  </r>
  <r>
    <x v="3164"/>
    <n v="44.195"/>
  </r>
  <r>
    <x v="3165"/>
    <n v="44.378999999999998"/>
  </r>
  <r>
    <x v="3166"/>
    <n v="44.378999999999998"/>
  </r>
  <r>
    <x v="3167"/>
    <n v="44.741999999999997"/>
  </r>
  <r>
    <x v="3168"/>
    <n v="44.741999999999997"/>
  </r>
  <r>
    <x v="3169"/>
    <n v="44.921999999999997"/>
  </r>
  <r>
    <x v="3170"/>
    <n v="45.103999999999999"/>
  </r>
  <r>
    <x v="3171"/>
    <n v="45.103999999999999"/>
  </r>
  <r>
    <x v="3172"/>
    <n v="45.286000000000001"/>
  </r>
  <r>
    <x v="3173"/>
    <n v="45.286000000000001"/>
  </r>
  <r>
    <x v="3174"/>
    <n v="45.286000000000001"/>
  </r>
  <r>
    <x v="3175"/>
    <n v="45.103999999999999"/>
  </r>
  <r>
    <x v="3176"/>
    <n v="44.921999999999997"/>
  </r>
  <r>
    <x v="3177"/>
    <n v="44.741999999999997"/>
  </r>
  <r>
    <x v="3178"/>
    <n v="44.56"/>
  </r>
  <r>
    <x v="3179"/>
    <n v="44.195"/>
  </r>
  <r>
    <x v="3180"/>
    <n v="43.831000000000003"/>
  </r>
  <r>
    <x v="3181"/>
    <n v="43.831000000000003"/>
  </r>
  <r>
    <x v="3182"/>
    <n v="43.466000000000001"/>
  </r>
  <r>
    <x v="3183"/>
    <n v="43.466000000000001"/>
  </r>
  <r>
    <x v="3184"/>
    <n v="43.281999999999996"/>
  </r>
  <r>
    <x v="3185"/>
    <n v="43.281999999999996"/>
  </r>
  <r>
    <x v="3186"/>
    <n v="43.098999999999997"/>
  </r>
  <r>
    <x v="3187"/>
    <n v="43.466000000000001"/>
  </r>
  <r>
    <x v="3188"/>
    <n v="43.466000000000001"/>
  </r>
  <r>
    <x v="3189"/>
    <n v="43.466000000000001"/>
  </r>
  <r>
    <x v="3190"/>
    <n v="43.466000000000001"/>
  </r>
  <r>
    <x v="3191"/>
    <n v="43.466000000000001"/>
  </r>
  <r>
    <x v="3192"/>
    <n v="43.466000000000001"/>
  </r>
  <r>
    <x v="3193"/>
    <n v="43.466000000000001"/>
  </r>
  <r>
    <x v="3194"/>
    <n v="43.466000000000001"/>
  </r>
  <r>
    <x v="3195"/>
    <n v="43.466000000000001"/>
  </r>
  <r>
    <x v="3196"/>
    <n v="43.466000000000001"/>
  </r>
  <r>
    <x v="3197"/>
    <n v="43.281999999999996"/>
  </r>
  <r>
    <x v="3198"/>
    <n v="43.281999999999996"/>
  </r>
  <r>
    <x v="3199"/>
    <n v="43.466000000000001"/>
  </r>
  <r>
    <x v="3200"/>
    <n v="43.466000000000001"/>
  </r>
  <r>
    <x v="3201"/>
    <n v="43.466000000000001"/>
  </r>
  <r>
    <x v="3202"/>
    <n v="43.466000000000001"/>
  </r>
  <r>
    <x v="3203"/>
    <n v="43.466000000000001"/>
  </r>
  <r>
    <x v="3204"/>
    <n v="43.466000000000001"/>
  </r>
  <r>
    <x v="3205"/>
    <n v="43.466000000000001"/>
  </r>
  <r>
    <x v="3206"/>
    <n v="43.281999999999996"/>
  </r>
  <r>
    <x v="3207"/>
    <n v="43.281999999999996"/>
  </r>
  <r>
    <x v="3208"/>
    <n v="43.098999999999997"/>
  </r>
  <r>
    <x v="3209"/>
    <n v="43.281999999999996"/>
  </r>
  <r>
    <x v="3210"/>
    <n v="43.648000000000003"/>
  </r>
  <r>
    <x v="3211"/>
    <n v="43.831000000000003"/>
  </r>
  <r>
    <x v="3212"/>
    <n v="44.012999999999998"/>
  </r>
  <r>
    <x v="3213"/>
    <n v="44.195"/>
  </r>
  <r>
    <x v="3214"/>
    <n v="44.378999999999998"/>
  </r>
  <r>
    <x v="3215"/>
    <n v="44.56"/>
  </r>
  <r>
    <x v="3216"/>
    <n v="44.741999999999997"/>
  </r>
  <r>
    <x v="3217"/>
    <n v="44.921999999999997"/>
  </r>
  <r>
    <x v="3218"/>
    <n v="45.103999999999999"/>
  </r>
  <r>
    <x v="3219"/>
    <n v="45.103999999999999"/>
  </r>
  <r>
    <x v="3220"/>
    <n v="45.103999999999999"/>
  </r>
  <r>
    <x v="3221"/>
    <n v="45.103999999999999"/>
  </r>
  <r>
    <x v="3222"/>
    <n v="45.286000000000001"/>
  </r>
  <r>
    <x v="3223"/>
    <n v="45.286000000000001"/>
  </r>
  <r>
    <x v="3224"/>
    <n v="45.286000000000001"/>
  </r>
  <r>
    <x v="3225"/>
    <n v="45.466000000000001"/>
  </r>
  <r>
    <x v="3226"/>
    <n v="45.466000000000001"/>
  </r>
  <r>
    <x v="3227"/>
    <n v="45.466000000000001"/>
  </r>
  <r>
    <x v="3228"/>
    <n v="45.466000000000001"/>
  </r>
  <r>
    <x v="3229"/>
    <n v="45.466000000000001"/>
  </r>
  <r>
    <x v="3230"/>
    <n v="45.466000000000001"/>
  </r>
  <r>
    <x v="3231"/>
    <n v="45.286000000000001"/>
  </r>
  <r>
    <x v="3232"/>
    <n v="45.103999999999999"/>
  </r>
  <r>
    <x v="3233"/>
    <n v="44.56"/>
  </r>
  <r>
    <x v="3234"/>
    <n v="44.195"/>
  </r>
  <r>
    <x v="3235"/>
    <n v="44.378999999999998"/>
  </r>
  <r>
    <x v="3236"/>
    <n v="44.378999999999998"/>
  </r>
  <r>
    <x v="3237"/>
    <n v="44.378999999999998"/>
  </r>
  <r>
    <x v="3238"/>
    <n v="44.195"/>
  </r>
  <r>
    <x v="3239"/>
    <n v="44.195"/>
  </r>
  <r>
    <x v="3240"/>
    <n v="44.195"/>
  </r>
  <r>
    <x v="3241"/>
    <n v="44.195"/>
  </r>
  <r>
    <x v="3242"/>
    <n v="44.195"/>
  </r>
  <r>
    <x v="3243"/>
    <n v="44.195"/>
  </r>
  <r>
    <x v="3244"/>
    <n v="44.012999999999998"/>
  </r>
  <r>
    <x v="3245"/>
    <n v="44.012999999999998"/>
  </r>
  <r>
    <x v="3246"/>
    <n v="43.831000000000003"/>
  </r>
  <r>
    <x v="3247"/>
    <n v="44.012999999999998"/>
  </r>
  <r>
    <x v="3248"/>
    <n v="44.012999999999998"/>
  </r>
  <r>
    <x v="3249"/>
    <n v="44.012999999999998"/>
  </r>
  <r>
    <x v="3250"/>
    <n v="44.012999999999998"/>
  </r>
  <r>
    <x v="3251"/>
    <n v="44.012999999999998"/>
  </r>
  <r>
    <x v="3252"/>
    <n v="44.012999999999998"/>
  </r>
  <r>
    <x v="3253"/>
    <n v="43.831000000000003"/>
  </r>
  <r>
    <x v="3254"/>
    <n v="43.466000000000001"/>
  </r>
  <r>
    <x v="3255"/>
    <n v="43.648000000000003"/>
  </r>
  <r>
    <x v="3256"/>
    <n v="43.831000000000003"/>
  </r>
  <r>
    <x v="3257"/>
    <n v="44.378999999999998"/>
  </r>
  <r>
    <x v="3258"/>
    <n v="44.378999999999998"/>
  </r>
  <r>
    <x v="3259"/>
    <n v="44.56"/>
  </r>
  <r>
    <x v="3260"/>
    <n v="44.741999999999997"/>
  </r>
  <r>
    <x v="3261"/>
    <n v="44.921999999999997"/>
  </r>
  <r>
    <x v="3262"/>
    <n v="45.103999999999999"/>
  </r>
  <r>
    <x v="3263"/>
    <n v="45.286000000000001"/>
  </r>
  <r>
    <x v="3264"/>
    <n v="44.921999999999997"/>
  </r>
  <r>
    <x v="3265"/>
    <n v="44.921999999999997"/>
  </r>
  <r>
    <x v="3266"/>
    <n v="44.56"/>
  </r>
  <r>
    <x v="3267"/>
    <n v="44.378999999999998"/>
  </r>
  <r>
    <x v="3268"/>
    <n v="44.195"/>
  </r>
  <r>
    <x v="3269"/>
    <n v="44.195"/>
  </r>
  <r>
    <x v="3270"/>
    <n v="44.195"/>
  </r>
  <r>
    <x v="3271"/>
    <n v="44.012999999999998"/>
  </r>
  <r>
    <x v="3272"/>
    <n v="44.012999999999998"/>
  </r>
  <r>
    <x v="3273"/>
    <n v="44.012999999999998"/>
  </r>
  <r>
    <x v="3274"/>
    <n v="43.831000000000003"/>
  </r>
  <r>
    <x v="3275"/>
    <n v="43.831000000000003"/>
  </r>
  <r>
    <x v="3276"/>
    <n v="43.831000000000003"/>
  </r>
  <r>
    <x v="3277"/>
    <n v="43.648000000000003"/>
  </r>
  <r>
    <x v="3278"/>
    <n v="43.648000000000003"/>
  </r>
  <r>
    <x v="3279"/>
    <n v="43.466000000000001"/>
  </r>
  <r>
    <x v="3280"/>
    <n v="43.281999999999996"/>
  </r>
  <r>
    <x v="3281"/>
    <n v="43.648000000000003"/>
  </r>
  <r>
    <x v="3282"/>
    <n v="43.648000000000003"/>
  </r>
  <r>
    <x v="3283"/>
    <n v="43.648000000000003"/>
  </r>
  <r>
    <x v="3284"/>
    <n v="43.648000000000003"/>
  </r>
  <r>
    <x v="3285"/>
    <n v="43.648000000000003"/>
  </r>
  <r>
    <x v="3286"/>
    <n v="43.648000000000003"/>
  </r>
  <r>
    <x v="3287"/>
    <n v="43.466000000000001"/>
  </r>
  <r>
    <x v="3288"/>
    <n v="43.466000000000001"/>
  </r>
  <r>
    <x v="3289"/>
    <n v="43.466000000000001"/>
  </r>
  <r>
    <x v="3290"/>
    <n v="43.466000000000001"/>
  </r>
  <r>
    <x v="3291"/>
    <n v="43.466000000000001"/>
  </r>
  <r>
    <x v="3292"/>
    <n v="43.466000000000001"/>
  </r>
  <r>
    <x v="3293"/>
    <n v="43.466000000000001"/>
  </r>
  <r>
    <x v="3294"/>
    <n v="43.466000000000001"/>
  </r>
  <r>
    <x v="3295"/>
    <n v="43.281999999999996"/>
  </r>
  <r>
    <x v="3296"/>
    <n v="43.281999999999996"/>
  </r>
  <r>
    <x v="3297"/>
    <n v="43.281999999999996"/>
  </r>
  <r>
    <x v="3298"/>
    <n v="43.466000000000001"/>
  </r>
  <r>
    <x v="3299"/>
    <n v="43.281999999999996"/>
  </r>
  <r>
    <x v="3300"/>
    <n v="43.466000000000001"/>
  </r>
  <r>
    <x v="3301"/>
    <n v="43.466000000000001"/>
  </r>
  <r>
    <x v="3302"/>
    <n v="43.648000000000003"/>
  </r>
  <r>
    <x v="3303"/>
    <n v="44.012999999999998"/>
  </r>
  <r>
    <x v="3304"/>
    <n v="44.378999999999998"/>
  </r>
  <r>
    <x v="3305"/>
    <n v="44.56"/>
  </r>
  <r>
    <x v="3306"/>
    <n v="44.741999999999997"/>
  </r>
  <r>
    <x v="3307"/>
    <n v="44.921999999999997"/>
  </r>
  <r>
    <x v="3308"/>
    <n v="44.921999999999997"/>
  </r>
  <r>
    <x v="3309"/>
    <n v="45.103999999999999"/>
  </r>
  <r>
    <x v="3310"/>
    <n v="45.103999999999999"/>
  </r>
  <r>
    <x v="3311"/>
    <n v="45.103999999999999"/>
  </r>
  <r>
    <x v="3312"/>
    <n v="45.286000000000001"/>
  </r>
  <r>
    <x v="3313"/>
    <n v="45.286000000000001"/>
  </r>
  <r>
    <x v="3314"/>
    <n v="45.466000000000001"/>
  </r>
  <r>
    <x v="3315"/>
    <n v="45.466000000000001"/>
  </r>
  <r>
    <x v="3316"/>
    <n v="45.466000000000001"/>
  </r>
  <r>
    <x v="3317"/>
    <n v="45.466000000000001"/>
  </r>
  <r>
    <x v="3318"/>
    <n v="45.648000000000003"/>
  </r>
  <r>
    <x v="3319"/>
    <n v="45.828000000000003"/>
  </r>
  <r>
    <x v="3320"/>
    <n v="45.828000000000003"/>
  </r>
  <r>
    <x v="3321"/>
    <n v="46.008000000000003"/>
  </r>
  <r>
    <x v="3322"/>
    <n v="46.188000000000002"/>
  </r>
  <r>
    <x v="3323"/>
    <n v="46.188000000000002"/>
  </r>
  <r>
    <x v="3324"/>
    <n v="46.008000000000003"/>
  </r>
  <r>
    <x v="3325"/>
    <n v="46.008000000000003"/>
  </r>
  <r>
    <x v="3326"/>
    <n v="46.008000000000003"/>
  </r>
  <r>
    <x v="3327"/>
    <n v="45.828000000000003"/>
  </r>
  <r>
    <x v="3328"/>
    <n v="45.286000000000001"/>
  </r>
  <r>
    <x v="3329"/>
    <n v="45.286000000000001"/>
  </r>
  <r>
    <x v="3330"/>
    <n v="45.103999999999999"/>
  </r>
  <r>
    <x v="3331"/>
    <n v="45.103999999999999"/>
  </r>
  <r>
    <x v="3332"/>
    <n v="44.921999999999997"/>
  </r>
  <r>
    <x v="3333"/>
    <n v="44.921999999999997"/>
  </r>
  <r>
    <x v="3334"/>
    <n v="44.921999999999997"/>
  </r>
  <r>
    <x v="3335"/>
    <n v="44.921999999999997"/>
  </r>
  <r>
    <x v="3336"/>
    <n v="44.741999999999997"/>
  </r>
  <r>
    <x v="3337"/>
    <n v="44.56"/>
  </r>
  <r>
    <x v="3338"/>
    <n v="44.56"/>
  </r>
  <r>
    <x v="3339"/>
    <n v="44.378999999999998"/>
  </r>
  <r>
    <x v="3340"/>
    <n v="44.56"/>
  </r>
  <r>
    <x v="3341"/>
    <n v="44.56"/>
  </r>
  <r>
    <x v="3342"/>
    <n v="44.56"/>
  </r>
  <r>
    <x v="3343"/>
    <n v="44.56"/>
  </r>
  <r>
    <x v="3344"/>
    <n v="44.56"/>
  </r>
  <r>
    <x v="3345"/>
    <n v="44.56"/>
  </r>
  <r>
    <x v="3346"/>
    <n v="44.56"/>
  </r>
  <r>
    <x v="3347"/>
    <n v="44.378999999999998"/>
  </r>
  <r>
    <x v="3348"/>
    <n v="44.378999999999998"/>
  </r>
  <r>
    <x v="3349"/>
    <n v="44.012999999999998"/>
  </r>
  <r>
    <x v="3350"/>
    <n v="44.012999999999998"/>
  </r>
  <r>
    <x v="3351"/>
    <n v="43.831000000000003"/>
  </r>
  <r>
    <x v="3352"/>
    <n v="44.012999999999998"/>
  </r>
  <r>
    <x v="3353"/>
    <n v="44.195"/>
  </r>
  <r>
    <x v="3354"/>
    <n v="44.378999999999998"/>
  </r>
  <r>
    <x v="3355"/>
    <n v="44.741999999999997"/>
  </r>
  <r>
    <x v="3356"/>
    <n v="44.921999999999997"/>
  </r>
  <r>
    <x v="3357"/>
    <n v="44.921999999999997"/>
  </r>
  <r>
    <x v="3358"/>
    <n v="44.921999999999997"/>
  </r>
  <r>
    <x v="3359"/>
    <n v="44.921999999999997"/>
  </r>
  <r>
    <x v="3360"/>
    <n v="45.286000000000001"/>
  </r>
  <r>
    <x v="3361"/>
    <n v="45.648000000000003"/>
  </r>
  <r>
    <x v="3362"/>
    <n v="45.828000000000003"/>
  </r>
  <r>
    <x v="3363"/>
    <n v="46.008000000000003"/>
  </r>
  <r>
    <x v="3364"/>
    <n v="46.008000000000003"/>
  </r>
  <r>
    <x v="3365"/>
    <n v="46.008000000000003"/>
  </r>
  <r>
    <x v="3366"/>
    <n v="45.648000000000003"/>
  </r>
  <r>
    <x v="3367"/>
    <n v="45.648000000000003"/>
  </r>
  <r>
    <x v="3368"/>
    <n v="45.648000000000003"/>
  </r>
  <r>
    <x v="3369"/>
    <n v="45.466000000000001"/>
  </r>
  <r>
    <x v="3370"/>
    <n v="45.286000000000001"/>
  </r>
  <r>
    <x v="3371"/>
    <n v="45.286000000000001"/>
  </r>
  <r>
    <x v="3372"/>
    <n v="45.103999999999999"/>
  </r>
  <r>
    <x v="3373"/>
    <n v="44.921999999999997"/>
  </r>
  <r>
    <x v="3374"/>
    <n v="44.56"/>
  </r>
  <r>
    <x v="3375"/>
    <n v="44.195"/>
  </r>
  <r>
    <x v="3376"/>
    <n v="44.012999999999998"/>
  </r>
  <r>
    <x v="3377"/>
    <n v="44.195"/>
  </r>
  <r>
    <x v="3378"/>
    <n v="44.012999999999998"/>
  </r>
  <r>
    <x v="3379"/>
    <n v="44.012999999999998"/>
  </r>
  <r>
    <x v="3380"/>
    <n v="44.012999999999998"/>
  </r>
  <r>
    <x v="3381"/>
    <n v="43.831000000000003"/>
  </r>
  <r>
    <x v="3382"/>
    <n v="43.831000000000003"/>
  </r>
  <r>
    <x v="3383"/>
    <n v="44.012999999999998"/>
  </r>
  <r>
    <x v="3384"/>
    <n v="44.012999999999998"/>
  </r>
  <r>
    <x v="3385"/>
    <n v="44.012999999999998"/>
  </r>
  <r>
    <x v="3386"/>
    <n v="44.012999999999998"/>
  </r>
  <r>
    <x v="3387"/>
    <n v="44.012999999999998"/>
  </r>
  <r>
    <x v="3388"/>
    <n v="44.195"/>
  </r>
  <r>
    <x v="3389"/>
    <n v="44.195"/>
  </r>
  <r>
    <x v="3390"/>
    <n v="44.195"/>
  </r>
  <r>
    <x v="3391"/>
    <n v="44.195"/>
  </r>
  <r>
    <x v="3392"/>
    <n v="44.195"/>
  </r>
  <r>
    <x v="3393"/>
    <n v="44.195"/>
  </r>
  <r>
    <x v="3394"/>
    <n v="44.378999999999998"/>
  </r>
  <r>
    <x v="3395"/>
    <n v="44.012999999999998"/>
  </r>
  <r>
    <x v="3396"/>
    <n v="43.831000000000003"/>
  </r>
  <r>
    <x v="3397"/>
    <n v="43.831000000000003"/>
  </r>
  <r>
    <x v="3398"/>
    <n v="43.831000000000003"/>
  </r>
  <r>
    <x v="3399"/>
    <n v="43.648000000000003"/>
  </r>
  <r>
    <x v="3400"/>
    <n v="43.831000000000003"/>
  </r>
  <r>
    <x v="3401"/>
    <n v="44.012999999999998"/>
  </r>
  <r>
    <x v="3402"/>
    <n v="44.378999999999998"/>
  </r>
  <r>
    <x v="3403"/>
    <n v="44.741999999999997"/>
  </r>
  <r>
    <x v="3404"/>
    <n v="44.741999999999997"/>
  </r>
  <r>
    <x v="3405"/>
    <n v="44.921999999999997"/>
  </r>
  <r>
    <x v="3406"/>
    <n v="44.921999999999997"/>
  </r>
  <r>
    <x v="3407"/>
    <n v="45.286000000000001"/>
  </r>
  <r>
    <x v="3408"/>
    <n v="45.286000000000001"/>
  </r>
  <r>
    <x v="3409"/>
    <n v="45.286000000000001"/>
  </r>
  <r>
    <x v="3410"/>
    <n v="45.466000000000001"/>
  </r>
  <r>
    <x v="3411"/>
    <n v="45.466000000000001"/>
  </r>
  <r>
    <x v="3412"/>
    <n v="45.648000000000003"/>
  </r>
  <r>
    <x v="3413"/>
    <n v="45.828000000000003"/>
  </r>
  <r>
    <x v="3414"/>
    <n v="46.008000000000003"/>
  </r>
  <r>
    <x v="3415"/>
    <n v="46.008000000000003"/>
  </r>
  <r>
    <x v="3416"/>
    <n v="46.188000000000002"/>
  </r>
  <r>
    <x v="3417"/>
    <n v="46.188000000000002"/>
  </r>
  <r>
    <x v="3418"/>
    <n v="46.188000000000002"/>
  </r>
  <r>
    <x v="3419"/>
    <n v="46.008000000000003"/>
  </r>
  <r>
    <x v="3420"/>
    <n v="46.008000000000003"/>
  </r>
  <r>
    <x v="3421"/>
    <n v="45.828000000000003"/>
  </r>
  <r>
    <x v="3422"/>
    <n v="45.828000000000003"/>
  </r>
  <r>
    <x v="3423"/>
    <n v="45.648000000000003"/>
  </r>
  <r>
    <x v="3424"/>
    <n v="45.648000000000003"/>
  </r>
  <r>
    <x v="3425"/>
    <n v="45.466000000000001"/>
  </r>
  <r>
    <x v="3426"/>
    <n v="45.466000000000001"/>
  </r>
  <r>
    <x v="3427"/>
    <n v="45.286000000000001"/>
  </r>
  <r>
    <x v="3428"/>
    <n v="45.103999999999999"/>
  </r>
  <r>
    <x v="3429"/>
    <n v="44.921999999999997"/>
  </r>
  <r>
    <x v="3430"/>
    <n v="44.741999999999997"/>
  </r>
  <r>
    <x v="3431"/>
    <n v="44.921999999999997"/>
  </r>
  <r>
    <x v="3432"/>
    <n v="44.921999999999997"/>
  </r>
  <r>
    <x v="3433"/>
    <n v="44.741999999999997"/>
  </r>
  <r>
    <x v="3434"/>
    <n v="44.741999999999997"/>
  </r>
  <r>
    <x v="3435"/>
    <n v="44.741999999999997"/>
  </r>
  <r>
    <x v="3436"/>
    <n v="44.741999999999997"/>
  </r>
  <r>
    <x v="3437"/>
    <n v="44.741999999999997"/>
  </r>
  <r>
    <x v="3438"/>
    <n v="44.741999999999997"/>
  </r>
  <r>
    <x v="3439"/>
    <n v="44.56"/>
  </r>
  <r>
    <x v="3440"/>
    <n v="44.56"/>
  </r>
  <r>
    <x v="3441"/>
    <n v="44.378999999999998"/>
  </r>
  <r>
    <x v="3442"/>
    <n v="44.378999999999998"/>
  </r>
  <r>
    <x v="3443"/>
    <n v="44.378999999999998"/>
  </r>
  <r>
    <x v="3444"/>
    <n v="44.378999999999998"/>
  </r>
  <r>
    <x v="3445"/>
    <n v="44.195"/>
  </r>
  <r>
    <x v="3446"/>
    <n v="44.378999999999998"/>
  </r>
  <r>
    <x v="3447"/>
    <n v="44.56"/>
  </r>
  <r>
    <x v="3448"/>
    <n v="44.741999999999997"/>
  </r>
  <r>
    <x v="3449"/>
    <n v="44.921999999999997"/>
  </r>
  <r>
    <x v="3450"/>
    <n v="45.103999999999999"/>
  </r>
  <r>
    <x v="3451"/>
    <n v="45.103999999999999"/>
  </r>
  <r>
    <x v="3452"/>
    <n v="45.286000000000001"/>
  </r>
  <r>
    <x v="3453"/>
    <n v="45.466000000000001"/>
  </r>
  <r>
    <x v="3454"/>
    <n v="45.466000000000001"/>
  </r>
  <r>
    <x v="3455"/>
    <n v="45.466000000000001"/>
  </r>
  <r>
    <x v="3456"/>
    <n v="45.648000000000003"/>
  </r>
  <r>
    <x v="3457"/>
    <n v="45.828000000000003"/>
  </r>
  <r>
    <x v="3458"/>
    <n v="46.008000000000003"/>
  </r>
  <r>
    <x v="3459"/>
    <n v="46.008000000000003"/>
  </r>
  <r>
    <x v="3460"/>
    <n v="46.008000000000003"/>
  </r>
  <r>
    <x v="3461"/>
    <n v="46.008000000000003"/>
  </r>
  <r>
    <x v="3462"/>
    <n v="46.188000000000002"/>
  </r>
  <r>
    <x v="3463"/>
    <n v="46.188000000000002"/>
  </r>
  <r>
    <x v="3464"/>
    <n v="46.188000000000002"/>
  </r>
  <r>
    <x v="3465"/>
    <n v="46.369"/>
  </r>
  <r>
    <x v="3466"/>
    <n v="46.369"/>
  </r>
  <r>
    <x v="3467"/>
    <n v="46.369"/>
  </r>
  <r>
    <x v="3468"/>
    <n v="46.369"/>
  </r>
  <r>
    <x v="3469"/>
    <n v="46.188000000000002"/>
  </r>
  <r>
    <x v="3470"/>
    <n v="46.369"/>
  </r>
  <r>
    <x v="3471"/>
    <n v="46.369"/>
  </r>
  <r>
    <x v="3472"/>
    <n v="46.369"/>
  </r>
  <r>
    <x v="3473"/>
    <n v="46.369"/>
  </r>
  <r>
    <x v="3474"/>
    <n v="46.369"/>
  </r>
  <r>
    <x v="3475"/>
    <n v="46.369"/>
  </r>
  <r>
    <x v="3476"/>
    <n v="46.369"/>
  </r>
  <r>
    <x v="3477"/>
    <n v="46.188000000000002"/>
  </r>
  <r>
    <x v="3478"/>
    <n v="46.188000000000002"/>
  </r>
  <r>
    <x v="3479"/>
    <n v="46.188000000000002"/>
  </r>
  <r>
    <x v="3480"/>
    <n v="46.188000000000002"/>
  </r>
  <r>
    <x v="3481"/>
    <n v="46.188000000000002"/>
  </r>
  <r>
    <x v="3482"/>
    <n v="46.008000000000003"/>
  </r>
  <r>
    <x v="3483"/>
    <n v="46.008000000000003"/>
  </r>
  <r>
    <x v="3484"/>
    <n v="46.008000000000003"/>
  </r>
  <r>
    <x v="3485"/>
    <n v="45.828000000000003"/>
  </r>
  <r>
    <x v="3486"/>
    <n v="45.828000000000003"/>
  </r>
  <r>
    <x v="3487"/>
    <n v="45.648000000000003"/>
  </r>
  <r>
    <x v="3488"/>
    <n v="45.648000000000003"/>
  </r>
  <r>
    <x v="3489"/>
    <n v="45.286000000000001"/>
  </r>
  <r>
    <x v="3490"/>
    <n v="45.286000000000001"/>
  </r>
  <r>
    <x v="3491"/>
    <n v="45.286000000000001"/>
  </r>
  <r>
    <x v="3492"/>
    <n v="44.921999999999997"/>
  </r>
  <r>
    <x v="3493"/>
    <n v="44.56"/>
  </r>
  <r>
    <x v="3494"/>
    <n v="44.56"/>
  </r>
  <r>
    <x v="3495"/>
    <n v="44.741999999999997"/>
  </r>
  <r>
    <x v="3496"/>
    <n v="45.286000000000001"/>
  </r>
  <r>
    <x v="3497"/>
    <n v="45.648000000000003"/>
  </r>
  <r>
    <x v="3498"/>
    <n v="45.828000000000003"/>
  </r>
  <r>
    <x v="3499"/>
    <n v="46.188000000000002"/>
  </r>
  <r>
    <x v="3500"/>
    <n v="46.548000000000002"/>
  </r>
  <r>
    <x v="3501"/>
    <n v="46.728000000000002"/>
  </r>
  <r>
    <x v="3502"/>
    <n v="47.265999999999998"/>
  </r>
  <r>
    <x v="3503"/>
    <n v="47.088000000000001"/>
  </r>
  <r>
    <x v="3504"/>
    <n v="46.728000000000002"/>
  </r>
  <r>
    <x v="3505"/>
    <n v="46.548000000000002"/>
  </r>
  <r>
    <x v="3506"/>
    <n v="46.369"/>
  </r>
  <r>
    <x v="3507"/>
    <n v="46.188000000000002"/>
  </r>
  <r>
    <x v="3508"/>
    <n v="46.008000000000003"/>
  </r>
  <r>
    <x v="3509"/>
    <n v="45.648000000000003"/>
  </r>
  <r>
    <x v="3510"/>
    <n v="45.648000000000003"/>
  </r>
  <r>
    <x v="3511"/>
    <n v="45.648000000000003"/>
  </r>
  <r>
    <x v="3512"/>
    <n v="45.648000000000003"/>
  </r>
  <r>
    <x v="3513"/>
    <n v="45.648000000000003"/>
  </r>
  <r>
    <x v="3514"/>
    <n v="45.466000000000001"/>
  </r>
  <r>
    <x v="3515"/>
    <n v="45.103999999999999"/>
  </r>
  <r>
    <x v="3516"/>
    <n v="44.921999999999997"/>
  </r>
  <r>
    <x v="3517"/>
    <n v="44.741999999999997"/>
  </r>
  <r>
    <x v="3518"/>
    <n v="44.741999999999997"/>
  </r>
  <r>
    <x v="3519"/>
    <n v="44.56"/>
  </r>
  <r>
    <x v="3520"/>
    <n v="44.378999999999998"/>
  </r>
  <r>
    <x v="3521"/>
    <n v="44.56"/>
  </r>
  <r>
    <x v="3522"/>
    <n v="44.56"/>
  </r>
  <r>
    <x v="3523"/>
    <n v="44.56"/>
  </r>
  <r>
    <x v="3524"/>
    <n v="44.56"/>
  </r>
  <r>
    <x v="3525"/>
    <n v="44.56"/>
  </r>
  <r>
    <x v="3526"/>
    <n v="44.56"/>
  </r>
  <r>
    <x v="3527"/>
    <n v="44.56"/>
  </r>
  <r>
    <x v="3528"/>
    <n v="44.56"/>
  </r>
  <r>
    <x v="3529"/>
    <n v="44.56"/>
  </r>
  <r>
    <x v="3530"/>
    <n v="44.378999999999998"/>
  </r>
  <r>
    <x v="3531"/>
    <n v="44.378999999999998"/>
  </r>
  <r>
    <x v="3532"/>
    <n v="44.378999999999998"/>
  </r>
  <r>
    <x v="3533"/>
    <n v="44.378999999999998"/>
  </r>
  <r>
    <x v="3534"/>
    <n v="44.378999999999998"/>
  </r>
  <r>
    <x v="3535"/>
    <n v="44.378999999999998"/>
  </r>
  <r>
    <x v="3536"/>
    <n v="44.56"/>
  </r>
  <r>
    <x v="3537"/>
    <n v="44.56"/>
  </r>
  <r>
    <x v="3538"/>
    <n v="44.56"/>
  </r>
  <r>
    <x v="3539"/>
    <n v="44.56"/>
  </r>
  <r>
    <x v="3540"/>
    <n v="44.56"/>
  </r>
  <r>
    <x v="3541"/>
    <n v="44.378999999999998"/>
  </r>
  <r>
    <x v="3542"/>
    <n v="44.378999999999998"/>
  </r>
  <r>
    <x v="3543"/>
    <n v="44.56"/>
  </r>
  <r>
    <x v="3544"/>
    <n v="44.921999999999997"/>
  </r>
  <r>
    <x v="3545"/>
    <n v="45.103999999999999"/>
  </r>
  <r>
    <x v="3546"/>
    <n v="45.286000000000001"/>
  </r>
  <r>
    <x v="3547"/>
    <n v="45.286000000000001"/>
  </r>
  <r>
    <x v="3548"/>
    <n v="45.286000000000001"/>
  </r>
  <r>
    <x v="3549"/>
    <n v="45.286000000000001"/>
  </r>
  <r>
    <x v="3550"/>
    <n v="45.286000000000001"/>
  </r>
  <r>
    <x v="3551"/>
    <n v="45.466000000000001"/>
  </r>
  <r>
    <x v="3552"/>
    <n v="45.286000000000001"/>
  </r>
  <r>
    <x v="3553"/>
    <n v="45.286000000000001"/>
  </r>
  <r>
    <x v="3554"/>
    <n v="45.286000000000001"/>
  </r>
  <r>
    <x v="3555"/>
    <n v="45.466000000000001"/>
  </r>
  <r>
    <x v="3556"/>
    <n v="45.466000000000001"/>
  </r>
  <r>
    <x v="3557"/>
    <n v="45.466000000000001"/>
  </r>
  <r>
    <x v="3558"/>
    <n v="45.466000000000001"/>
  </r>
  <r>
    <x v="3559"/>
    <n v="45.466000000000001"/>
  </r>
  <r>
    <x v="3560"/>
    <n v="45.466000000000001"/>
  </r>
  <r>
    <x v="3561"/>
    <n v="45.466000000000001"/>
  </r>
  <r>
    <x v="3562"/>
    <n v="45.466000000000001"/>
  </r>
  <r>
    <x v="3563"/>
    <n v="45.286000000000001"/>
  </r>
  <r>
    <x v="3564"/>
    <n v="45.466000000000001"/>
  </r>
  <r>
    <x v="3565"/>
    <n v="45.466000000000001"/>
  </r>
  <r>
    <x v="3566"/>
    <n v="45.466000000000001"/>
  </r>
  <r>
    <x v="3567"/>
    <n v="46.188000000000002"/>
  </r>
  <r>
    <x v="3568"/>
    <n v="46.728000000000002"/>
  </r>
  <r>
    <x v="3569"/>
    <n v="46.548000000000002"/>
  </r>
  <r>
    <x v="3570"/>
    <n v="46.728000000000002"/>
  </r>
  <r>
    <x v="3571"/>
    <n v="46.908000000000001"/>
  </r>
  <r>
    <x v="3572"/>
    <n v="46.908000000000001"/>
  </r>
  <r>
    <x v="3573"/>
    <n v="46.908000000000001"/>
  </r>
  <r>
    <x v="3574"/>
    <n v="46.908000000000001"/>
  </r>
  <r>
    <x v="3575"/>
    <n v="46.908000000000001"/>
  </r>
  <r>
    <x v="3576"/>
    <n v="46.908000000000001"/>
  </r>
  <r>
    <x v="3577"/>
    <n v="46.908000000000001"/>
  </r>
  <r>
    <x v="3578"/>
    <n v="47.088000000000001"/>
  </r>
  <r>
    <x v="3579"/>
    <n v="47.088000000000001"/>
  </r>
  <r>
    <x v="3580"/>
    <n v="47.088000000000001"/>
  </r>
  <r>
    <x v="3581"/>
    <n v="47.088000000000001"/>
  </r>
  <r>
    <x v="3582"/>
    <n v="47.265999999999998"/>
  </r>
  <r>
    <x v="3583"/>
    <n v="47.265999999999998"/>
  </r>
  <r>
    <x v="3584"/>
    <n v="47.265999999999998"/>
  </r>
  <r>
    <x v="3585"/>
    <n v="47.265999999999998"/>
  </r>
  <r>
    <x v="3586"/>
    <n v="47.265999999999998"/>
  </r>
  <r>
    <x v="3587"/>
    <n v="47.265999999999998"/>
  </r>
  <r>
    <x v="3588"/>
    <n v="47.088000000000001"/>
  </r>
  <r>
    <x v="3589"/>
    <n v="46.548000000000002"/>
  </r>
  <r>
    <x v="3590"/>
    <n v="46.548000000000002"/>
  </r>
  <r>
    <x v="3591"/>
    <n v="46.369"/>
  </r>
  <r>
    <x v="3592"/>
    <n v="45.648000000000003"/>
  </r>
  <r>
    <x v="3593"/>
    <n v="45.648000000000003"/>
  </r>
  <r>
    <x v="3594"/>
    <n v="46.188000000000002"/>
  </r>
  <r>
    <x v="3595"/>
    <n v="46.548000000000002"/>
  </r>
  <r>
    <x v="3596"/>
    <n v="46.728000000000002"/>
  </r>
  <r>
    <x v="3597"/>
    <n v="46.728000000000002"/>
  </r>
  <r>
    <x v="3598"/>
    <n v="46.908000000000001"/>
  </r>
  <r>
    <x v="3599"/>
    <n v="47.088000000000001"/>
  </r>
  <r>
    <x v="3600"/>
    <n v="47.088000000000001"/>
  </r>
  <r>
    <x v="3601"/>
    <n v="47.265999999999998"/>
  </r>
  <r>
    <x v="3602"/>
    <n v="47.265999999999998"/>
  </r>
  <r>
    <x v="3603"/>
    <n v="47.445999999999998"/>
  </r>
  <r>
    <x v="3604"/>
    <n v="47.445999999999998"/>
  </r>
  <r>
    <x v="3605"/>
    <n v="47.265999999999998"/>
  </r>
  <r>
    <x v="3606"/>
    <n v="47.445999999999998"/>
  </r>
  <r>
    <x v="3607"/>
    <n v="47.624000000000002"/>
  </r>
  <r>
    <x v="3608"/>
    <n v="47.802"/>
  </r>
  <r>
    <x v="3609"/>
    <n v="48.16"/>
  </r>
  <r>
    <x v="3610"/>
    <n v="48.16"/>
  </r>
  <r>
    <x v="3611"/>
    <n v="48.16"/>
  </r>
  <r>
    <x v="3612"/>
    <n v="48.16"/>
  </r>
  <r>
    <x v="3613"/>
    <n v="47.981999999999999"/>
  </r>
  <r>
    <x v="3614"/>
    <n v="47.445999999999998"/>
  </r>
  <r>
    <x v="3615"/>
    <n v="47.088000000000001"/>
  </r>
  <r>
    <x v="3616"/>
    <n v="46.369"/>
  </r>
  <r>
    <x v="3617"/>
    <n v="46.008000000000003"/>
  </r>
  <r>
    <x v="3618"/>
    <n v="45.648000000000003"/>
  </r>
  <r>
    <x v="3619"/>
    <n v="45.648000000000003"/>
  </r>
  <r>
    <x v="3620"/>
    <n v="45.466000000000001"/>
  </r>
  <r>
    <x v="3621"/>
    <n v="45.466000000000001"/>
  </r>
  <r>
    <x v="3622"/>
    <n v="45.286000000000001"/>
  </r>
  <r>
    <x v="3623"/>
    <n v="45.286000000000001"/>
  </r>
  <r>
    <x v="3624"/>
    <n v="45.286000000000001"/>
  </r>
  <r>
    <x v="3625"/>
    <n v="45.286000000000001"/>
  </r>
  <r>
    <x v="3626"/>
    <n v="45.103999999999999"/>
  </r>
  <r>
    <x v="3627"/>
    <n v="45.103999999999999"/>
  </r>
  <r>
    <x v="3628"/>
    <n v="44.921999999999997"/>
  </r>
  <r>
    <x v="3629"/>
    <n v="45.103999999999999"/>
  </r>
  <r>
    <x v="3630"/>
    <n v="45.103999999999999"/>
  </r>
  <r>
    <x v="3631"/>
    <n v="45.103999999999999"/>
  </r>
  <r>
    <x v="3632"/>
    <n v="45.103999999999999"/>
  </r>
  <r>
    <x v="3633"/>
    <n v="45.103999999999999"/>
  </r>
  <r>
    <x v="3634"/>
    <n v="45.103999999999999"/>
  </r>
  <r>
    <x v="3635"/>
    <n v="44.921999999999997"/>
  </r>
  <r>
    <x v="3636"/>
    <n v="45.103999999999999"/>
  </r>
  <r>
    <x v="3637"/>
    <n v="44.921999999999997"/>
  </r>
  <r>
    <x v="3638"/>
    <n v="45.103999999999999"/>
  </r>
  <r>
    <x v="3639"/>
    <n v="44.921999999999997"/>
  </r>
  <r>
    <x v="3640"/>
    <n v="45.103999999999999"/>
  </r>
  <r>
    <x v="3641"/>
    <n v="45.286000000000001"/>
  </r>
  <r>
    <x v="3642"/>
    <n v="45.648000000000003"/>
  </r>
  <r>
    <x v="3643"/>
    <n v="45.828000000000003"/>
  </r>
  <r>
    <x v="3644"/>
    <n v="45.828000000000003"/>
  </r>
  <r>
    <x v="3645"/>
    <n v="46.008000000000003"/>
  </r>
  <r>
    <x v="3646"/>
    <n v="46.008000000000003"/>
  </r>
  <r>
    <x v="3647"/>
    <n v="46.369"/>
  </r>
  <r>
    <x v="3648"/>
    <n v="46.369"/>
  </r>
  <r>
    <x v="3649"/>
    <n v="46.908000000000001"/>
  </r>
  <r>
    <x v="3650"/>
    <n v="47.088000000000001"/>
  </r>
  <r>
    <x v="3651"/>
    <n v="47.265999999999998"/>
  </r>
  <r>
    <x v="3652"/>
    <n v="47.445999999999998"/>
  </r>
  <r>
    <x v="3653"/>
    <n v="47.445999999999998"/>
  </r>
  <r>
    <x v="3654"/>
    <n v="47.445999999999998"/>
  </r>
  <r>
    <x v="3655"/>
    <n v="47.265999999999998"/>
  </r>
  <r>
    <x v="3656"/>
    <n v="47.445999999999998"/>
  </r>
  <r>
    <x v="3657"/>
    <n v="47.445999999999998"/>
  </r>
  <r>
    <x v="3658"/>
    <n v="47.445999999999998"/>
  </r>
  <r>
    <x v="3659"/>
    <n v="47.265999999999998"/>
  </r>
  <r>
    <x v="3660"/>
    <n v="47.265999999999998"/>
  </r>
  <r>
    <x v="3661"/>
    <n v="47.088000000000001"/>
  </r>
  <r>
    <x v="3662"/>
    <n v="47.088000000000001"/>
  </r>
  <r>
    <x v="3663"/>
    <n v="46.369"/>
  </r>
  <r>
    <x v="3664"/>
    <n v="45.828000000000003"/>
  </r>
  <r>
    <x v="3665"/>
    <n v="45.466000000000001"/>
  </r>
  <r>
    <x v="3666"/>
    <n v="45.286000000000001"/>
  </r>
  <r>
    <x v="3667"/>
    <n v="45.286000000000001"/>
  </r>
  <r>
    <x v="3668"/>
    <n v="45.286000000000001"/>
  </r>
  <r>
    <x v="3669"/>
    <n v="45.286000000000001"/>
  </r>
  <r>
    <x v="3670"/>
    <n v="45.286000000000001"/>
  </r>
  <r>
    <x v="3671"/>
    <n v="45.286000000000001"/>
  </r>
  <r>
    <x v="3672"/>
    <n v="45.286000000000001"/>
  </r>
  <r>
    <x v="3673"/>
    <n v="45.286000000000001"/>
  </r>
  <r>
    <x v="3674"/>
    <n v="45.286000000000001"/>
  </r>
  <r>
    <x v="3675"/>
    <n v="45.103999999999999"/>
  </r>
  <r>
    <x v="3676"/>
    <n v="45.286000000000001"/>
  </r>
  <r>
    <x v="3677"/>
    <n v="45.286000000000001"/>
  </r>
  <r>
    <x v="3678"/>
    <n v="45.466000000000001"/>
  </r>
  <r>
    <x v="3679"/>
    <n v="45.466000000000001"/>
  </r>
  <r>
    <x v="3680"/>
    <n v="45.466000000000001"/>
  </r>
  <r>
    <x v="3681"/>
    <n v="45.466000000000001"/>
  </r>
  <r>
    <x v="3682"/>
    <n v="45.648000000000003"/>
  </r>
  <r>
    <x v="3683"/>
    <n v="45.103999999999999"/>
  </r>
  <r>
    <x v="3684"/>
    <n v="45.103999999999999"/>
  </r>
  <r>
    <x v="3685"/>
    <n v="44.921999999999997"/>
  </r>
  <r>
    <x v="3686"/>
    <n v="44.921999999999997"/>
  </r>
  <r>
    <x v="3687"/>
    <n v="45.103999999999999"/>
  </r>
  <r>
    <x v="3688"/>
    <n v="45.286000000000001"/>
  </r>
  <r>
    <x v="3689"/>
    <n v="45.648000000000003"/>
  </r>
  <r>
    <x v="3690"/>
    <n v="46.008000000000003"/>
  </r>
  <r>
    <x v="3691"/>
    <n v="46.008000000000003"/>
  </r>
  <r>
    <x v="3692"/>
    <n v="46.188000000000002"/>
  </r>
  <r>
    <x v="3693"/>
    <n v="46.908000000000001"/>
  </r>
  <r>
    <x v="3694"/>
    <n v="47.445999999999998"/>
  </r>
  <r>
    <x v="3695"/>
    <n v="47.802"/>
  </r>
  <r>
    <x v="3696"/>
    <n v="47.981999999999999"/>
  </r>
  <r>
    <x v="3697"/>
    <n v="47.624000000000002"/>
  </r>
  <r>
    <x v="3698"/>
    <n v="46.908000000000001"/>
  </r>
  <r>
    <x v="3699"/>
    <n v="46.548000000000002"/>
  </r>
  <r>
    <x v="3700"/>
    <n v="45.828000000000003"/>
  </r>
  <r>
    <x v="3701"/>
    <n v="45.286000000000001"/>
  </r>
  <r>
    <x v="3702"/>
    <n v="45.103999999999999"/>
  </r>
  <r>
    <x v="3703"/>
    <n v="44.921999999999997"/>
  </r>
  <r>
    <x v="3704"/>
    <n v="44.741999999999997"/>
  </r>
  <r>
    <x v="3705"/>
    <n v="45.103999999999999"/>
  </r>
  <r>
    <x v="3706"/>
    <n v="44.921999999999997"/>
  </r>
  <r>
    <x v="3707"/>
    <n v="44.921999999999997"/>
  </r>
  <r>
    <x v="3708"/>
    <n v="44.921999999999997"/>
  </r>
  <r>
    <x v="3709"/>
    <n v="44.921999999999997"/>
  </r>
  <r>
    <x v="3710"/>
    <n v="44.921999999999997"/>
  </r>
  <r>
    <x v="3711"/>
    <n v="44.741999999999997"/>
  </r>
  <r>
    <x v="3712"/>
    <n v="44.741999999999997"/>
  </r>
  <r>
    <x v="3713"/>
    <n v="44.921999999999997"/>
  </r>
  <r>
    <x v="3714"/>
    <n v="44.921999999999997"/>
  </r>
  <r>
    <x v="3715"/>
    <n v="44.921999999999997"/>
  </r>
  <r>
    <x v="3716"/>
    <n v="44.56"/>
  </r>
  <r>
    <x v="3717"/>
    <n v="44.56"/>
  </r>
  <r>
    <x v="3718"/>
    <n v="44.56"/>
  </r>
  <r>
    <x v="3719"/>
    <n v="44.921999999999997"/>
  </r>
  <r>
    <x v="3720"/>
    <n v="44.921999999999997"/>
  </r>
  <r>
    <x v="3721"/>
    <n v="44.921999999999997"/>
  </r>
  <r>
    <x v="3722"/>
    <n v="44.921999999999997"/>
  </r>
  <r>
    <x v="3723"/>
    <n v="44.921999999999997"/>
  </r>
  <r>
    <x v="3724"/>
    <n v="44.921999999999997"/>
  </r>
  <r>
    <x v="3725"/>
    <n v="44.921999999999997"/>
  </r>
  <r>
    <x v="3726"/>
    <n v="44.921999999999997"/>
  </r>
  <r>
    <x v="3727"/>
    <n v="45.103999999999999"/>
  </r>
  <r>
    <x v="3728"/>
    <n v="45.103999999999999"/>
  </r>
  <r>
    <x v="3729"/>
    <n v="45.103999999999999"/>
  </r>
  <r>
    <x v="3730"/>
    <n v="45.103999999999999"/>
  </r>
  <r>
    <x v="3731"/>
    <n v="44.921999999999997"/>
  </r>
  <r>
    <x v="3732"/>
    <n v="44.921999999999997"/>
  </r>
  <r>
    <x v="3733"/>
    <n v="45.286000000000001"/>
  </r>
  <r>
    <x v="3734"/>
    <n v="45.466000000000001"/>
  </r>
  <r>
    <x v="3735"/>
    <n v="45.466000000000001"/>
  </r>
  <r>
    <x v="3736"/>
    <n v="45.828000000000003"/>
  </r>
  <r>
    <x v="3737"/>
    <n v="45.828000000000003"/>
  </r>
  <r>
    <x v="3738"/>
    <n v="46.008000000000003"/>
  </r>
  <r>
    <x v="3739"/>
    <n v="46.369"/>
  </r>
  <r>
    <x v="3740"/>
    <n v="46.548000000000002"/>
  </r>
  <r>
    <x v="3741"/>
    <n v="46.728000000000002"/>
  </r>
  <r>
    <x v="3742"/>
    <n v="46.908000000000001"/>
  </r>
  <r>
    <x v="3743"/>
    <n v="46.908000000000001"/>
  </r>
  <r>
    <x v="3744"/>
    <n v="46.728000000000002"/>
  </r>
  <r>
    <x v="3745"/>
    <n v="46.548000000000002"/>
  </r>
  <r>
    <x v="3746"/>
    <n v="46.188000000000002"/>
  </r>
  <r>
    <x v="3747"/>
    <n v="45.828000000000003"/>
  </r>
  <r>
    <x v="3748"/>
    <n v="45.466000000000001"/>
  </r>
  <r>
    <x v="3749"/>
    <n v="45.103999999999999"/>
  </r>
  <r>
    <x v="3750"/>
    <n v="44.921999999999997"/>
  </r>
  <r>
    <x v="3751"/>
    <n v="45.103999999999999"/>
  </r>
  <r>
    <x v="3752"/>
    <n v="44.921999999999997"/>
  </r>
  <r>
    <x v="3753"/>
    <n v="44.921999999999997"/>
  </r>
  <r>
    <x v="3754"/>
    <n v="44.921999999999997"/>
  </r>
  <r>
    <x v="3755"/>
    <n v="44.921999999999997"/>
  </r>
  <r>
    <x v="3756"/>
    <n v="44.741999999999997"/>
  </r>
  <r>
    <x v="3757"/>
    <n v="44.741999999999997"/>
  </r>
  <r>
    <x v="3758"/>
    <n v="44.56"/>
  </r>
  <r>
    <x v="3759"/>
    <n v="44.56"/>
  </r>
  <r>
    <x v="3760"/>
    <n v="44.378999999999998"/>
  </r>
  <r>
    <x v="3761"/>
    <n v="44.741999999999997"/>
  </r>
  <r>
    <x v="3762"/>
    <n v="44.741999999999997"/>
  </r>
  <r>
    <x v="3763"/>
    <n v="44.741999999999997"/>
  </r>
  <r>
    <x v="3764"/>
    <n v="44.741999999999997"/>
  </r>
  <r>
    <x v="3765"/>
    <n v="44.741999999999997"/>
  </r>
  <r>
    <x v="3766"/>
    <n v="44.741999999999997"/>
  </r>
  <r>
    <x v="3767"/>
    <n v="44.741999999999997"/>
  </r>
  <r>
    <x v="3768"/>
    <n v="44.741999999999997"/>
  </r>
  <r>
    <x v="3769"/>
    <n v="44.741999999999997"/>
  </r>
  <r>
    <x v="3770"/>
    <n v="44.741999999999997"/>
  </r>
  <r>
    <x v="3771"/>
    <n v="44.741999999999997"/>
  </r>
  <r>
    <x v="3772"/>
    <n v="44.741999999999997"/>
  </r>
  <r>
    <x v="3773"/>
    <n v="44.741999999999997"/>
  </r>
  <r>
    <x v="3774"/>
    <n v="44.741999999999997"/>
  </r>
  <r>
    <x v="3775"/>
    <n v="44.741999999999997"/>
  </r>
  <r>
    <x v="3776"/>
    <n v="44.741999999999997"/>
  </r>
  <r>
    <x v="3777"/>
    <n v="44.921999999999997"/>
  </r>
  <r>
    <x v="3778"/>
    <n v="44.921999999999997"/>
  </r>
  <r>
    <x v="3779"/>
    <n v="44.741999999999997"/>
  </r>
  <r>
    <x v="3780"/>
    <n v="44.741999999999997"/>
  </r>
  <r>
    <x v="3781"/>
    <n v="44.741999999999997"/>
  </r>
  <r>
    <x v="3782"/>
    <n v="44.921999999999997"/>
  </r>
  <r>
    <x v="3783"/>
    <n v="44.921999999999997"/>
  </r>
  <r>
    <x v="3784"/>
    <n v="45.103999999999999"/>
  </r>
  <r>
    <x v="3785"/>
    <n v="45.286000000000001"/>
  </r>
  <r>
    <x v="3786"/>
    <n v="45.286000000000001"/>
  </r>
  <r>
    <x v="3787"/>
    <n v="45.648000000000003"/>
  </r>
  <r>
    <x v="3788"/>
    <n v="45.648000000000003"/>
  </r>
  <r>
    <x v="3789"/>
    <n v="45.648000000000003"/>
  </r>
  <r>
    <x v="3790"/>
    <n v="45.648000000000003"/>
  </r>
  <r>
    <x v="3791"/>
    <n v="45.648000000000003"/>
  </r>
  <r>
    <x v="3792"/>
    <n v="45.648000000000003"/>
  </r>
  <r>
    <x v="3793"/>
    <n v="45.648000000000003"/>
  </r>
  <r>
    <x v="3794"/>
    <n v="45.828000000000003"/>
  </r>
  <r>
    <x v="3795"/>
    <n v="45.828000000000003"/>
  </r>
  <r>
    <x v="3796"/>
    <n v="46.008000000000003"/>
  </r>
  <r>
    <x v="3797"/>
    <n v="46.008000000000003"/>
  </r>
  <r>
    <x v="3798"/>
    <n v="46.188000000000002"/>
  </r>
  <r>
    <x v="3799"/>
    <n v="46.188000000000002"/>
  </r>
  <r>
    <x v="3800"/>
    <n v="46.369"/>
  </r>
  <r>
    <x v="3801"/>
    <n v="46.548000000000002"/>
  </r>
  <r>
    <x v="3802"/>
    <n v="46.548000000000002"/>
  </r>
  <r>
    <x v="3803"/>
    <n v="46.369"/>
  </r>
  <r>
    <x v="3804"/>
    <n v="46.728000000000002"/>
  </r>
  <r>
    <x v="3805"/>
    <n v="46.728000000000002"/>
  </r>
  <r>
    <x v="3806"/>
    <n v="46.728000000000002"/>
  </r>
  <r>
    <x v="3807"/>
    <n v="46.908000000000001"/>
  </r>
  <r>
    <x v="3808"/>
    <n v="46.908000000000001"/>
  </r>
  <r>
    <x v="3809"/>
    <n v="46.908000000000001"/>
  </r>
  <r>
    <x v="3810"/>
    <n v="46.908000000000001"/>
  </r>
  <r>
    <x v="3811"/>
    <n v="46.908000000000001"/>
  </r>
  <r>
    <x v="3812"/>
    <n v="47.088000000000001"/>
  </r>
  <r>
    <x v="3813"/>
    <n v="47.088000000000001"/>
  </r>
  <r>
    <x v="3814"/>
    <n v="47.088000000000001"/>
  </r>
  <r>
    <x v="3815"/>
    <n v="47.088000000000001"/>
  </r>
  <r>
    <x v="3816"/>
    <n v="47.088000000000001"/>
  </r>
  <r>
    <x v="3817"/>
    <n v="47.088000000000001"/>
  </r>
  <r>
    <x v="3818"/>
    <n v="47.088000000000001"/>
  </r>
  <r>
    <x v="3819"/>
    <n v="47.088000000000001"/>
  </r>
  <r>
    <x v="3820"/>
    <n v="47.088000000000001"/>
  </r>
  <r>
    <x v="3821"/>
    <n v="47.088000000000001"/>
  </r>
  <r>
    <x v="3822"/>
    <n v="47.088000000000001"/>
  </r>
  <r>
    <x v="3823"/>
    <n v="46.908000000000001"/>
  </r>
  <r>
    <x v="3824"/>
    <n v="46.908000000000001"/>
  </r>
  <r>
    <x v="3825"/>
    <n v="46.908000000000001"/>
  </r>
  <r>
    <x v="3826"/>
    <n v="46.908000000000001"/>
  </r>
  <r>
    <x v="3827"/>
    <n v="46.548000000000002"/>
  </r>
  <r>
    <x v="3828"/>
    <n v="46.369"/>
  </r>
  <r>
    <x v="3829"/>
    <n v="45.648000000000003"/>
  </r>
  <r>
    <x v="3830"/>
    <n v="45.828000000000003"/>
  </r>
  <r>
    <x v="3831"/>
    <n v="46.369"/>
  </r>
  <r>
    <x v="3832"/>
    <n v="46.548000000000002"/>
  </r>
  <r>
    <x v="3833"/>
    <n v="47.088000000000001"/>
  </r>
  <r>
    <x v="3834"/>
    <n v="47.088000000000001"/>
  </r>
  <r>
    <x v="3835"/>
    <n v="47.088000000000001"/>
  </r>
  <r>
    <x v="3836"/>
    <n v="47.445999999999998"/>
  </r>
  <r>
    <x v="3837"/>
    <n v="47.445999999999998"/>
  </r>
  <r>
    <x v="3838"/>
    <n v="47.445999999999998"/>
  </r>
  <r>
    <x v="3839"/>
    <n v="47.624000000000002"/>
  </r>
  <r>
    <x v="3840"/>
    <n v="47.802"/>
  </r>
  <r>
    <x v="3841"/>
    <n v="47.981999999999999"/>
  </r>
  <r>
    <x v="3842"/>
    <n v="47.981999999999999"/>
  </r>
  <r>
    <x v="3843"/>
    <n v="47.981999999999999"/>
  </r>
  <r>
    <x v="3844"/>
    <n v="47.802"/>
  </r>
  <r>
    <x v="3845"/>
    <n v="47.981999999999999"/>
  </r>
  <r>
    <x v="3846"/>
    <n v="47.802"/>
  </r>
  <r>
    <x v="3847"/>
    <n v="47.802"/>
  </r>
  <r>
    <x v="3848"/>
    <n v="47.624000000000002"/>
  </r>
  <r>
    <x v="3849"/>
    <n v="47.624000000000002"/>
  </r>
  <r>
    <x v="3850"/>
    <n v="47.624000000000002"/>
  </r>
  <r>
    <x v="3851"/>
    <n v="47.624000000000002"/>
  </r>
  <r>
    <x v="3852"/>
    <n v="47.445999999999998"/>
  </r>
  <r>
    <x v="3853"/>
    <n v="47.445999999999998"/>
  </r>
  <r>
    <x v="3854"/>
    <n v="47.265999999999998"/>
  </r>
  <r>
    <x v="3855"/>
    <n v="46.908000000000001"/>
  </r>
  <r>
    <x v="3856"/>
    <n v="46.908000000000001"/>
  </r>
  <r>
    <x v="3857"/>
    <n v="46.728000000000002"/>
  </r>
  <r>
    <x v="3858"/>
    <n v="46.548000000000002"/>
  </r>
  <r>
    <x v="3859"/>
    <n v="46.369"/>
  </r>
  <r>
    <x v="3860"/>
    <n v="46.369"/>
  </r>
  <r>
    <x v="3861"/>
    <n v="46.188000000000002"/>
  </r>
  <r>
    <x v="3862"/>
    <n v="46.188000000000002"/>
  </r>
  <r>
    <x v="3863"/>
    <n v="46.188000000000002"/>
  </r>
  <r>
    <x v="3864"/>
    <n v="46.008000000000003"/>
  </r>
  <r>
    <x v="3865"/>
    <n v="46.008000000000003"/>
  </r>
  <r>
    <x v="3866"/>
    <n v="46.008000000000003"/>
  </r>
  <r>
    <x v="3867"/>
    <n v="46.008000000000003"/>
  </r>
  <r>
    <x v="3868"/>
    <n v="45.828000000000003"/>
  </r>
  <r>
    <x v="3869"/>
    <n v="45.828000000000003"/>
  </r>
  <r>
    <x v="3870"/>
    <n v="45.828000000000003"/>
  </r>
  <r>
    <x v="3871"/>
    <n v="45.828000000000003"/>
  </r>
  <r>
    <x v="3872"/>
    <n v="45.648000000000003"/>
  </r>
  <r>
    <x v="3873"/>
    <n v="45.828000000000003"/>
  </r>
  <r>
    <x v="3874"/>
    <n v="45.828000000000003"/>
  </r>
  <r>
    <x v="3875"/>
    <n v="45.466000000000001"/>
  </r>
  <r>
    <x v="3876"/>
    <n v="45.466000000000001"/>
  </r>
  <r>
    <x v="3877"/>
    <n v="45.103999999999999"/>
  </r>
  <r>
    <x v="3878"/>
    <n v="45.286000000000001"/>
  </r>
  <r>
    <x v="3879"/>
    <n v="45.466000000000001"/>
  </r>
  <r>
    <x v="3880"/>
    <n v="45.648000000000003"/>
  </r>
  <r>
    <x v="3881"/>
    <n v="45.828000000000003"/>
  </r>
  <r>
    <x v="3882"/>
    <n v="46.188000000000002"/>
  </r>
  <r>
    <x v="3883"/>
    <n v="46.728000000000002"/>
  </r>
  <r>
    <x v="3884"/>
    <n v="46.548000000000002"/>
  </r>
  <r>
    <x v="3885"/>
    <n v="47.265999999999998"/>
  </r>
  <r>
    <x v="3886"/>
    <n v="47.265999999999998"/>
  </r>
  <r>
    <x v="3887"/>
    <n v="47.088000000000001"/>
  </r>
  <r>
    <x v="3888"/>
    <n v="47.265999999999998"/>
  </r>
  <r>
    <x v="3889"/>
    <n v="47.445999999999998"/>
  </r>
  <r>
    <x v="3890"/>
    <n v="47.802"/>
  </r>
  <r>
    <x v="3891"/>
    <n v="47.981999999999999"/>
  </r>
  <r>
    <x v="3892"/>
    <n v="47.981999999999999"/>
  </r>
  <r>
    <x v="3893"/>
    <n v="48.338999999999999"/>
  </r>
  <r>
    <x v="3894"/>
    <n v="48.338999999999999"/>
  </r>
  <r>
    <x v="3895"/>
    <n v="47.981999999999999"/>
  </r>
  <r>
    <x v="3896"/>
    <n v="47.981999999999999"/>
  </r>
  <r>
    <x v="3897"/>
    <n v="47.802"/>
  </r>
  <r>
    <x v="3898"/>
    <n v="47.624000000000002"/>
  </r>
  <r>
    <x v="3899"/>
    <n v="47.265999999999998"/>
  </r>
  <r>
    <x v="3900"/>
    <n v="47.265999999999998"/>
  </r>
  <r>
    <x v="3901"/>
    <n v="46.908000000000001"/>
  </r>
  <r>
    <x v="3902"/>
    <n v="46.548000000000002"/>
  </r>
  <r>
    <x v="3903"/>
    <n v="46.369"/>
  </r>
  <r>
    <x v="3904"/>
    <n v="46.188000000000002"/>
  </r>
  <r>
    <x v="3905"/>
    <n v="46.008000000000003"/>
  </r>
  <r>
    <x v="3906"/>
    <n v="45.828000000000003"/>
  </r>
  <r>
    <x v="3907"/>
    <n v="45.828000000000003"/>
  </r>
  <r>
    <x v="3908"/>
    <n v="45.648000000000003"/>
  </r>
  <r>
    <x v="3909"/>
    <n v="45.648000000000003"/>
  </r>
  <r>
    <x v="3910"/>
    <n v="45.648000000000003"/>
  </r>
  <r>
    <x v="3911"/>
    <n v="45.828000000000003"/>
  </r>
  <r>
    <x v="3912"/>
    <n v="45.648000000000003"/>
  </r>
  <r>
    <x v="3913"/>
    <n v="45.648000000000003"/>
  </r>
  <r>
    <x v="3914"/>
    <n v="45.648000000000003"/>
  </r>
  <r>
    <x v="3915"/>
    <n v="45.648000000000003"/>
  </r>
  <r>
    <x v="3916"/>
    <n v="45.648000000000003"/>
  </r>
  <r>
    <x v="3917"/>
    <n v="45.648000000000003"/>
  </r>
  <r>
    <x v="3918"/>
    <n v="45.648000000000003"/>
  </r>
  <r>
    <x v="3919"/>
    <n v="45.466000000000001"/>
  </r>
  <r>
    <x v="3920"/>
    <n v="45.648000000000003"/>
  </r>
  <r>
    <x v="3921"/>
    <n v="45.466000000000001"/>
  </r>
  <r>
    <x v="3922"/>
    <n v="45.648000000000003"/>
  </r>
  <r>
    <x v="3923"/>
    <n v="45.648000000000003"/>
  </r>
  <r>
    <x v="3924"/>
    <n v="45.828000000000003"/>
  </r>
  <r>
    <x v="3925"/>
    <n v="46.008000000000003"/>
  </r>
  <r>
    <x v="3926"/>
    <n v="46.548000000000002"/>
  </r>
  <r>
    <x v="3927"/>
    <n v="46.908000000000001"/>
  </r>
  <r>
    <x v="3928"/>
    <n v="47.088000000000001"/>
  </r>
  <r>
    <x v="3929"/>
    <n v="47.445999999999998"/>
  </r>
  <r>
    <x v="3930"/>
    <n v="47.802"/>
  </r>
  <r>
    <x v="3931"/>
    <n v="47.981999999999999"/>
  </r>
  <r>
    <x v="3932"/>
    <n v="48.338999999999999"/>
  </r>
  <r>
    <x v="3933"/>
    <n v="48.695"/>
  </r>
  <r>
    <x v="3934"/>
    <n v="48.871000000000002"/>
  </r>
  <r>
    <x v="3935"/>
    <n v="48.871000000000002"/>
  </r>
  <r>
    <x v="3936"/>
    <n v="49.05"/>
  </r>
  <r>
    <x v="3937"/>
    <n v="49.05"/>
  </r>
  <r>
    <x v="3938"/>
    <n v="49.05"/>
  </r>
  <r>
    <x v="3939"/>
    <n v="49.05"/>
  </r>
  <r>
    <x v="3940"/>
    <n v="48.871000000000002"/>
  </r>
  <r>
    <x v="3941"/>
    <n v="48.871000000000002"/>
  </r>
  <r>
    <x v="3942"/>
    <n v="48.695"/>
  </r>
  <r>
    <x v="3943"/>
    <n v="48.695"/>
  </r>
  <r>
    <x v="3944"/>
    <n v="48.695"/>
  </r>
  <r>
    <x v="3945"/>
    <n v="48.338999999999999"/>
  </r>
  <r>
    <x v="3946"/>
    <n v="47.981999999999999"/>
  </r>
  <r>
    <x v="3947"/>
    <n v="47.265999999999998"/>
  </r>
  <r>
    <x v="3948"/>
    <n v="46.908000000000001"/>
  </r>
  <r>
    <x v="3949"/>
    <n v="46.728000000000002"/>
  </r>
  <r>
    <x v="3950"/>
    <n v="46.548000000000002"/>
  </r>
  <r>
    <x v="3951"/>
    <n v="46.188000000000002"/>
  </r>
  <r>
    <x v="3952"/>
    <n v="46.008000000000003"/>
  </r>
  <r>
    <x v="3953"/>
    <n v="46.008000000000003"/>
  </r>
  <r>
    <x v="3954"/>
    <n v="46.008000000000003"/>
  </r>
  <r>
    <x v="3955"/>
    <n v="46.008000000000003"/>
  </r>
  <r>
    <x v="3956"/>
    <n v="46.008000000000003"/>
  </r>
  <r>
    <x v="3957"/>
    <n v="46.008000000000003"/>
  </r>
  <r>
    <x v="3958"/>
    <n v="46.008000000000003"/>
  </r>
  <r>
    <x v="3959"/>
    <n v="46.188000000000002"/>
  </r>
  <r>
    <x v="3960"/>
    <n v="46.188000000000002"/>
  </r>
  <r>
    <x v="3961"/>
    <n v="46.188000000000002"/>
  </r>
  <r>
    <x v="3962"/>
    <n v="46.188000000000002"/>
  </r>
  <r>
    <x v="3963"/>
    <n v="46.188000000000002"/>
  </r>
  <r>
    <x v="3964"/>
    <n v="46.188000000000002"/>
  </r>
  <r>
    <x v="3965"/>
    <n v="46.188000000000002"/>
  </r>
  <r>
    <x v="3966"/>
    <n v="46.188000000000002"/>
  </r>
  <r>
    <x v="3967"/>
    <n v="46.188000000000002"/>
  </r>
  <r>
    <x v="3968"/>
    <n v="46.188000000000002"/>
  </r>
  <r>
    <x v="3969"/>
    <n v="46.188000000000002"/>
  </r>
  <r>
    <x v="3970"/>
    <n v="46.369"/>
  </r>
  <r>
    <x v="3971"/>
    <n v="46.369"/>
  </r>
  <r>
    <x v="3972"/>
    <n v="46.548000000000002"/>
  </r>
  <r>
    <x v="3973"/>
    <n v="47.088000000000001"/>
  </r>
  <r>
    <x v="3974"/>
    <n v="48.338999999999999"/>
  </r>
  <r>
    <x v="3975"/>
    <n v="48.695"/>
  </r>
  <r>
    <x v="3976"/>
    <n v="48.695"/>
  </r>
  <r>
    <x v="3977"/>
    <n v="49.05"/>
  </r>
  <r>
    <x v="3978"/>
    <n v="49.228000000000002"/>
  </r>
  <r>
    <x v="3979"/>
    <n v="49.228000000000002"/>
  </r>
  <r>
    <x v="3980"/>
    <n v="49.404000000000003"/>
  </r>
  <r>
    <x v="3981"/>
    <n v="49.759"/>
  </r>
  <r>
    <x v="3982"/>
    <n v="50.113"/>
  </r>
  <r>
    <x v="3983"/>
    <n v="50.29"/>
  </r>
  <r>
    <x v="3984"/>
    <n v="50.466000000000001"/>
  </r>
  <r>
    <x v="3985"/>
    <n v="50.466000000000001"/>
  </r>
  <r>
    <x v="3986"/>
    <n v="50.466000000000001"/>
  </r>
  <r>
    <x v="3987"/>
    <n v="50.466000000000001"/>
  </r>
  <r>
    <x v="3988"/>
    <n v="50.29"/>
  </r>
  <r>
    <x v="3989"/>
    <n v="50.113"/>
  </r>
  <r>
    <x v="3990"/>
    <n v="50.113"/>
  </r>
  <r>
    <x v="3991"/>
    <n v="49.759"/>
  </r>
  <r>
    <x v="3992"/>
    <n v="49.404000000000003"/>
  </r>
  <r>
    <x v="3993"/>
    <n v="49.228000000000002"/>
  </r>
  <r>
    <x v="3994"/>
    <n v="48.871000000000002"/>
  </r>
  <r>
    <x v="3995"/>
    <n v="48.517000000000003"/>
  </r>
  <r>
    <x v="3996"/>
    <n v="48.338999999999999"/>
  </r>
  <r>
    <x v="3997"/>
    <n v="47.802"/>
  </r>
  <r>
    <x v="3998"/>
    <n v="47.265999999999998"/>
  </r>
  <r>
    <x v="3999"/>
    <n v="47.088000000000001"/>
  </r>
  <r>
    <x v="4000"/>
    <n v="46.908000000000001"/>
  </r>
  <r>
    <x v="4001"/>
    <n v="46.728000000000002"/>
  </r>
  <r>
    <x v="4002"/>
    <n v="46.548000000000002"/>
  </r>
  <r>
    <x v="4003"/>
    <n v="46.369"/>
  </r>
  <r>
    <x v="4004"/>
    <n v="46.188000000000002"/>
  </r>
  <r>
    <x v="4005"/>
    <n v="46.188000000000002"/>
  </r>
  <r>
    <x v="4006"/>
    <n v="46.188000000000002"/>
  </r>
  <r>
    <x v="4007"/>
    <n v="46.369"/>
  </r>
  <r>
    <x v="4008"/>
    <n v="46.188000000000002"/>
  </r>
  <r>
    <x v="4009"/>
    <n v="46.188000000000002"/>
  </r>
  <r>
    <x v="4010"/>
    <n v="46.188000000000002"/>
  </r>
  <r>
    <x v="4011"/>
    <n v="46.188000000000002"/>
  </r>
  <r>
    <x v="4012"/>
    <n v="46.188000000000002"/>
  </r>
  <r>
    <x v="4013"/>
    <n v="46.188000000000002"/>
  </r>
  <r>
    <x v="4014"/>
    <n v="46.188000000000002"/>
  </r>
  <r>
    <x v="4015"/>
    <n v="46.188000000000002"/>
  </r>
  <r>
    <x v="4016"/>
    <n v="46.188000000000002"/>
  </r>
  <r>
    <x v="4017"/>
    <n v="46.188000000000002"/>
  </r>
  <r>
    <x v="4018"/>
    <n v="46.188000000000002"/>
  </r>
  <r>
    <x v="4019"/>
    <n v="46.369"/>
  </r>
  <r>
    <x v="4020"/>
    <n v="47.088000000000001"/>
  </r>
  <r>
    <x v="4021"/>
    <n v="48.16"/>
  </r>
  <r>
    <x v="4022"/>
    <n v="48.338999999999999"/>
  </r>
  <r>
    <x v="4023"/>
    <n v="48.695"/>
  </r>
  <r>
    <x v="4024"/>
    <n v="49.759"/>
  </r>
  <r>
    <x v="4025"/>
    <n v="50.113"/>
  </r>
  <r>
    <x v="4026"/>
    <n v="50.29"/>
  </r>
  <r>
    <x v="4027"/>
    <n v="50.643000000000001"/>
  </r>
  <r>
    <x v="4028"/>
    <n v="50.643000000000001"/>
  </r>
  <r>
    <x v="4029"/>
    <n v="50.819000000000003"/>
  </r>
  <r>
    <x v="4030"/>
    <n v="50.819000000000003"/>
  </r>
  <r>
    <x v="4031"/>
    <n v="50.819000000000003"/>
  </r>
  <r>
    <x v="4032"/>
    <n v="50.643000000000001"/>
  </r>
  <r>
    <x v="4033"/>
    <n v="50.466000000000001"/>
  </r>
  <r>
    <x v="4034"/>
    <n v="50.29"/>
  </r>
  <r>
    <x v="4035"/>
    <n v="49.936999999999998"/>
  </r>
  <r>
    <x v="4036"/>
    <n v="49.759"/>
  </r>
  <r>
    <x v="4037"/>
    <n v="49.404000000000003"/>
  </r>
  <r>
    <x v="4038"/>
    <n v="49.228000000000002"/>
  </r>
  <r>
    <x v="4039"/>
    <n v="49.05"/>
  </r>
  <r>
    <x v="4040"/>
    <n v="48.871000000000002"/>
  </r>
  <r>
    <x v="4041"/>
    <n v="48.517000000000003"/>
  </r>
  <r>
    <x v="4042"/>
    <n v="48.338999999999999"/>
  </r>
  <r>
    <x v="4043"/>
    <n v="47.802"/>
  </r>
  <r>
    <x v="4044"/>
    <n v="47.445999999999998"/>
  </r>
  <r>
    <x v="4045"/>
    <n v="47.265999999999998"/>
  </r>
  <r>
    <x v="4046"/>
    <n v="47.088000000000001"/>
  </r>
  <r>
    <x v="4047"/>
    <n v="47.088000000000001"/>
  </r>
  <r>
    <x v="4048"/>
    <n v="46.908000000000001"/>
  </r>
  <r>
    <x v="4049"/>
    <n v="46.728000000000002"/>
  </r>
  <r>
    <x v="4050"/>
    <n v="46.728000000000002"/>
  </r>
  <r>
    <x v="4051"/>
    <n v="46.548000000000002"/>
  </r>
  <r>
    <x v="4052"/>
    <n v="46.548000000000002"/>
  </r>
  <r>
    <x v="4053"/>
    <n v="46.548000000000002"/>
  </r>
  <r>
    <x v="4054"/>
    <n v="46.548000000000002"/>
  </r>
  <r>
    <x v="4055"/>
    <n v="46.728000000000002"/>
  </r>
  <r>
    <x v="4056"/>
    <n v="46.548000000000002"/>
  </r>
  <r>
    <x v="4057"/>
    <n v="46.548000000000002"/>
  </r>
  <r>
    <x v="4058"/>
    <n v="46.548000000000002"/>
  </r>
  <r>
    <x v="4059"/>
    <n v="46.548000000000002"/>
  </r>
  <r>
    <x v="4060"/>
    <n v="46.548000000000002"/>
  </r>
  <r>
    <x v="4061"/>
    <n v="46.548000000000002"/>
  </r>
  <r>
    <x v="4062"/>
    <n v="46.548000000000002"/>
  </r>
  <r>
    <x v="4063"/>
    <n v="46.369"/>
  </r>
  <r>
    <x v="4064"/>
    <n v="46.548000000000002"/>
  </r>
  <r>
    <x v="4065"/>
    <n v="46.548000000000002"/>
  </r>
  <r>
    <x v="4066"/>
    <n v="46.728000000000002"/>
  </r>
  <r>
    <x v="4067"/>
    <n v="46.728000000000002"/>
  </r>
  <r>
    <x v="4068"/>
    <n v="46.908000000000001"/>
  </r>
  <r>
    <x v="4069"/>
    <n v="47.445999999999998"/>
  </r>
  <r>
    <x v="4070"/>
    <n v="48.16"/>
  </r>
  <r>
    <x v="4071"/>
    <n v="48.517000000000003"/>
  </r>
  <r>
    <x v="4072"/>
    <n v="48.695"/>
  </r>
  <r>
    <x v="4073"/>
    <n v="49.05"/>
  </r>
  <r>
    <x v="4074"/>
    <n v="49.228000000000002"/>
  </r>
  <r>
    <x v="4075"/>
    <n v="49.582000000000001"/>
  </r>
  <r>
    <x v="4076"/>
    <n v="49.936999999999998"/>
  </r>
  <r>
    <x v="4077"/>
    <n v="50.29"/>
  </r>
  <r>
    <x v="4078"/>
    <n v="50.466000000000001"/>
  </r>
  <r>
    <x v="4079"/>
    <n v="50.466000000000001"/>
  </r>
  <r>
    <x v="4080"/>
    <n v="50.643000000000001"/>
  </r>
  <r>
    <x v="4081"/>
    <n v="50.466000000000001"/>
  </r>
  <r>
    <x v="4082"/>
    <n v="50.466000000000001"/>
  </r>
  <r>
    <x v="4083"/>
    <n v="50.466000000000001"/>
  </r>
  <r>
    <x v="4084"/>
    <n v="50.113"/>
  </r>
  <r>
    <x v="4085"/>
    <n v="49.936999999999998"/>
  </r>
  <r>
    <x v="4086"/>
    <n v="50.113"/>
  </r>
  <r>
    <x v="4087"/>
    <n v="50.113"/>
  </r>
  <r>
    <x v="4088"/>
    <n v="50.113"/>
  </r>
  <r>
    <x v="4089"/>
    <n v="49.936999999999998"/>
  </r>
  <r>
    <x v="4090"/>
    <n v="49.759"/>
  </r>
  <r>
    <x v="4091"/>
    <n v="49.582000000000001"/>
  </r>
  <r>
    <x v="4092"/>
    <n v="49.582000000000001"/>
  </r>
  <r>
    <x v="4093"/>
    <n v="48.871000000000002"/>
  </r>
  <r>
    <x v="4094"/>
    <n v="47.981999999999999"/>
  </r>
  <r>
    <x v="4095"/>
    <n v="47.802"/>
  </r>
  <r>
    <x v="4096"/>
    <n v="47.802"/>
  </r>
  <r>
    <x v="4097"/>
    <n v="47.802"/>
  </r>
  <r>
    <x v="4098"/>
    <n v="47.802"/>
  </r>
  <r>
    <x v="4099"/>
    <n v="47.802"/>
  </r>
  <r>
    <x v="4100"/>
    <n v="47.802"/>
  </r>
  <r>
    <x v="4101"/>
    <n v="47.802"/>
  </r>
  <r>
    <x v="4102"/>
    <n v="47.624000000000002"/>
  </r>
  <r>
    <x v="4103"/>
    <n v="47.624000000000002"/>
  </r>
  <r>
    <x v="4104"/>
    <n v="47.802"/>
  </r>
  <r>
    <x v="4105"/>
    <n v="47.802"/>
  </r>
  <r>
    <x v="4106"/>
    <n v="47.802"/>
  </r>
  <r>
    <x v="4107"/>
    <n v="47.802"/>
  </r>
  <r>
    <x v="4108"/>
    <n v="47.981999999999999"/>
  </r>
  <r>
    <x v="4109"/>
    <n v="47.981999999999999"/>
  </r>
  <r>
    <x v="4110"/>
    <n v="47.981999999999999"/>
  </r>
  <r>
    <x v="4111"/>
    <n v="47.981999999999999"/>
  </r>
  <r>
    <x v="4112"/>
    <n v="47.981999999999999"/>
  </r>
  <r>
    <x v="4113"/>
    <n v="48.16"/>
  </r>
  <r>
    <x v="4114"/>
    <n v="47.981999999999999"/>
  </r>
  <r>
    <x v="4115"/>
    <n v="47.981999999999999"/>
  </r>
  <r>
    <x v="4116"/>
    <n v="47.981999999999999"/>
  </r>
  <r>
    <x v="4117"/>
    <n v="47.981999999999999"/>
  </r>
  <r>
    <x v="4118"/>
    <n v="47.981999999999999"/>
  </r>
  <r>
    <x v="4119"/>
    <n v="47.802"/>
  </r>
  <r>
    <x v="4120"/>
    <n v="47.088000000000001"/>
  </r>
  <r>
    <x v="4121"/>
    <n v="46.908000000000001"/>
  </r>
  <r>
    <x v="4122"/>
    <n v="47.265999999999998"/>
  </r>
  <r>
    <x v="4123"/>
    <n v="47.445999999999998"/>
  </r>
  <r>
    <x v="4124"/>
    <n v="47.802"/>
  </r>
  <r>
    <x v="4125"/>
    <n v="47.802"/>
  </r>
  <r>
    <x v="4126"/>
    <n v="47.981999999999999"/>
  </r>
  <r>
    <x v="4127"/>
    <n v="47.981999999999999"/>
  </r>
  <r>
    <x v="4128"/>
    <n v="48.695"/>
  </r>
  <r>
    <x v="4129"/>
    <n v="48.871000000000002"/>
  </r>
  <r>
    <x v="4130"/>
    <n v="49.228000000000002"/>
  </r>
  <r>
    <x v="4131"/>
    <n v="49.228000000000002"/>
  </r>
  <r>
    <x v="4132"/>
    <n v="49.228000000000002"/>
  </r>
  <r>
    <x v="4133"/>
    <n v="49.404000000000003"/>
  </r>
  <r>
    <x v="4134"/>
    <n v="49.582000000000001"/>
  </r>
  <r>
    <x v="4135"/>
    <n v="49.759"/>
  </r>
  <r>
    <x v="4136"/>
    <n v="49.759"/>
  </r>
  <r>
    <x v="4137"/>
    <n v="49.936999999999998"/>
  </r>
  <r>
    <x v="4138"/>
    <n v="49.936999999999998"/>
  </r>
  <r>
    <x v="4139"/>
    <n v="50.113"/>
  </r>
  <r>
    <x v="4140"/>
    <n v="50.29"/>
  </r>
  <r>
    <x v="4141"/>
    <n v="50.29"/>
  </r>
  <r>
    <x v="4142"/>
    <n v="49.759"/>
  </r>
  <r>
    <x v="4143"/>
    <n v="49.228000000000002"/>
  </r>
  <r>
    <x v="4144"/>
    <n v="49.05"/>
  </r>
  <r>
    <x v="4145"/>
    <n v="49.05"/>
  </r>
  <r>
    <x v="4146"/>
    <n v="49.05"/>
  </r>
  <r>
    <x v="4147"/>
    <n v="48.871000000000002"/>
  </r>
  <r>
    <x v="4148"/>
    <n v="48.517000000000003"/>
  </r>
  <r>
    <x v="4149"/>
    <n v="48.695"/>
  </r>
  <r>
    <x v="4150"/>
    <n v="48.338999999999999"/>
  </r>
  <r>
    <x v="4151"/>
    <n v="47.981999999999999"/>
  </r>
  <r>
    <x v="4152"/>
    <n v="47.802"/>
  </r>
  <r>
    <x v="4153"/>
    <n v="47.624000000000002"/>
  </r>
  <r>
    <x v="4154"/>
    <n v="47.445999999999998"/>
  </r>
  <r>
    <x v="4155"/>
    <n v="47.445999999999998"/>
  </r>
  <r>
    <x v="4156"/>
    <n v="47.445999999999998"/>
  </r>
  <r>
    <x v="4157"/>
    <n v="47.624000000000002"/>
  </r>
  <r>
    <x v="4158"/>
    <n v="47.445999999999998"/>
  </r>
  <r>
    <x v="4159"/>
    <n v="47.445999999999998"/>
  </r>
  <r>
    <x v="4160"/>
    <n v="47.445999999999998"/>
  </r>
  <r>
    <x v="4161"/>
    <n v="47.088000000000001"/>
  </r>
  <r>
    <x v="4162"/>
    <n v="47.088000000000001"/>
  </r>
  <r>
    <x v="4163"/>
    <n v="47.265999999999998"/>
  </r>
  <r>
    <x v="4164"/>
    <n v="47.624000000000002"/>
  </r>
  <r>
    <x v="4165"/>
    <n v="47.624000000000002"/>
  </r>
  <r>
    <x v="4166"/>
    <n v="47.802"/>
  </r>
  <r>
    <x v="4167"/>
    <n v="47.981999999999999"/>
  </r>
  <r>
    <x v="4168"/>
    <n v="47.981999999999999"/>
  </r>
  <r>
    <x v="4169"/>
    <n v="48.16"/>
  </r>
  <r>
    <x v="4170"/>
    <n v="48.338999999999999"/>
  </r>
  <r>
    <x v="4171"/>
    <n v="48.338999999999999"/>
  </r>
  <r>
    <x v="4172"/>
    <n v="48.517000000000003"/>
  </r>
  <r>
    <x v="4173"/>
    <n v="48.517000000000003"/>
  </r>
  <r>
    <x v="4174"/>
    <n v="48.517000000000003"/>
  </r>
  <r>
    <x v="4175"/>
    <n v="48.695"/>
  </r>
  <r>
    <x v="4176"/>
    <n v="48.695"/>
  </r>
  <r>
    <x v="4177"/>
    <n v="48.695"/>
  </r>
  <r>
    <x v="4178"/>
    <n v="48.871000000000002"/>
  </r>
  <r>
    <x v="4179"/>
    <n v="48.695"/>
  </r>
  <r>
    <x v="4180"/>
    <n v="48.517000000000003"/>
  </r>
  <r>
    <x v="4181"/>
    <n v="48.338999999999999"/>
  </r>
  <r>
    <x v="4182"/>
    <n v="48.338999999999999"/>
  </r>
  <r>
    <x v="4183"/>
    <n v="48.16"/>
  </r>
  <r>
    <x v="4184"/>
    <n v="47.802"/>
  </r>
  <r>
    <x v="4185"/>
    <n v="47.624000000000002"/>
  </r>
  <r>
    <x v="4186"/>
    <n v="47.445999999999998"/>
  </r>
  <r>
    <x v="4187"/>
    <n v="47.265999999999998"/>
  </r>
  <r>
    <x v="4188"/>
    <n v="47.088000000000001"/>
  </r>
  <r>
    <x v="4189"/>
    <n v="46.908000000000001"/>
  </r>
  <r>
    <x v="4190"/>
    <n v="46.728000000000002"/>
  </r>
  <r>
    <x v="4191"/>
    <n v="46.728000000000002"/>
  </r>
  <r>
    <x v="4192"/>
    <n v="46.548000000000002"/>
  </r>
  <r>
    <x v="4193"/>
    <n v="46.728000000000002"/>
  </r>
  <r>
    <x v="4194"/>
    <n v="46.548000000000002"/>
  </r>
  <r>
    <x v="4195"/>
    <n v="46.548000000000002"/>
  </r>
  <r>
    <x v="4196"/>
    <n v="46.548000000000002"/>
  </r>
  <r>
    <x v="4197"/>
    <n v="46.548000000000002"/>
  </r>
  <r>
    <x v="4198"/>
    <n v="46.548000000000002"/>
  </r>
  <r>
    <x v="4199"/>
    <n v="46.548000000000002"/>
  </r>
  <r>
    <x v="4200"/>
    <n v="46.548000000000002"/>
  </r>
  <r>
    <x v="4201"/>
    <n v="46.548000000000002"/>
  </r>
  <r>
    <x v="4202"/>
    <n v="46.548000000000002"/>
  </r>
  <r>
    <x v="4203"/>
    <n v="46.728000000000002"/>
  </r>
  <r>
    <x v="4204"/>
    <n v="46.728000000000002"/>
  </r>
  <r>
    <x v="4205"/>
    <n v="46.728000000000002"/>
  </r>
  <r>
    <x v="4206"/>
    <n v="46.728000000000002"/>
  </r>
  <r>
    <x v="4207"/>
    <n v="46.908000000000001"/>
  </r>
  <r>
    <x v="4208"/>
    <n v="46.908000000000001"/>
  </r>
  <r>
    <x v="4209"/>
    <n v="47.088000000000001"/>
  </r>
  <r>
    <x v="4210"/>
    <n v="47.088000000000001"/>
  </r>
  <r>
    <x v="4211"/>
    <n v="47.088000000000001"/>
  </r>
  <r>
    <x v="4212"/>
    <n v="47.265999999999998"/>
  </r>
  <r>
    <x v="4213"/>
    <n v="47.265999999999998"/>
  </r>
  <r>
    <x v="4214"/>
    <n v="47.265999999999998"/>
  </r>
  <r>
    <x v="4215"/>
    <n v="47.265999999999998"/>
  </r>
  <r>
    <x v="4216"/>
    <n v="47.265999999999998"/>
  </r>
  <r>
    <x v="4217"/>
    <n v="47.265999999999998"/>
  </r>
  <r>
    <x v="4218"/>
    <n v="47.445999999999998"/>
  </r>
  <r>
    <x v="4219"/>
    <n v="47.624000000000002"/>
  </r>
  <r>
    <x v="4220"/>
    <n v="47.624000000000002"/>
  </r>
  <r>
    <x v="4221"/>
    <n v="47.624000000000002"/>
  </r>
  <r>
    <x v="4222"/>
    <n v="47.624000000000002"/>
  </r>
  <r>
    <x v="4223"/>
    <n v="47.624000000000002"/>
  </r>
  <r>
    <x v="4224"/>
    <n v="47.802"/>
  </r>
  <r>
    <x v="4225"/>
    <n v="47.802"/>
  </r>
  <r>
    <x v="4226"/>
    <n v="47.981999999999999"/>
  </r>
  <r>
    <x v="4227"/>
    <n v="47.981999999999999"/>
  </r>
  <r>
    <x v="4228"/>
    <n v="48.16"/>
  </r>
  <r>
    <x v="4229"/>
    <n v="47.981999999999999"/>
  </r>
  <r>
    <x v="4230"/>
    <n v="47.981999999999999"/>
  </r>
  <r>
    <x v="4231"/>
    <n v="47.624000000000002"/>
  </r>
  <r>
    <x v="4232"/>
    <n v="47.445999999999998"/>
  </r>
  <r>
    <x v="4233"/>
    <n v="47.088000000000001"/>
  </r>
  <r>
    <x v="4234"/>
    <n v="46.908000000000001"/>
  </r>
  <r>
    <x v="4235"/>
    <n v="46.728000000000002"/>
  </r>
  <r>
    <x v="4236"/>
    <n v="46.548000000000002"/>
  </r>
  <r>
    <x v="4237"/>
    <n v="46.369"/>
  </r>
  <r>
    <x v="4238"/>
    <n v="46.369"/>
  </r>
  <r>
    <x v="4239"/>
    <n v="46.548000000000002"/>
  </r>
  <r>
    <x v="4240"/>
    <n v="46.548000000000002"/>
  </r>
  <r>
    <x v="4241"/>
    <n v="46.728000000000002"/>
  </r>
  <r>
    <x v="4242"/>
    <n v="46.728000000000002"/>
  </r>
  <r>
    <x v="4243"/>
    <n v="46.908000000000001"/>
  </r>
  <r>
    <x v="4244"/>
    <n v="46.908000000000001"/>
  </r>
  <r>
    <x v="4245"/>
    <n v="47.088000000000001"/>
  </r>
  <r>
    <x v="4246"/>
    <n v="47.088000000000001"/>
  </r>
  <r>
    <x v="4247"/>
    <n v="47.265999999999998"/>
  </r>
  <r>
    <x v="4248"/>
    <n v="47.265999999999998"/>
  </r>
  <r>
    <x v="4249"/>
    <n v="47.265999999999998"/>
  </r>
  <r>
    <x v="4250"/>
    <n v="47.265999999999998"/>
  </r>
  <r>
    <x v="4251"/>
    <n v="47.265999999999998"/>
  </r>
  <r>
    <x v="4252"/>
    <n v="47.445999999999998"/>
  </r>
  <r>
    <x v="4253"/>
    <n v="47.445999999999998"/>
  </r>
  <r>
    <x v="4254"/>
    <n v="47.445999999999998"/>
  </r>
  <r>
    <x v="4255"/>
    <n v="47.445999999999998"/>
  </r>
  <r>
    <x v="4256"/>
    <n v="47.624000000000002"/>
  </r>
  <r>
    <x v="4257"/>
    <n v="47.802"/>
  </r>
  <r>
    <x v="4258"/>
    <n v="47.802"/>
  </r>
  <r>
    <x v="4259"/>
    <n v="47.802"/>
  </r>
  <r>
    <x v="4260"/>
    <n v="47.624000000000002"/>
  </r>
  <r>
    <x v="4261"/>
    <n v="47.802"/>
  </r>
  <r>
    <x v="4262"/>
    <n v="47.802"/>
  </r>
  <r>
    <x v="4263"/>
    <n v="47.981999999999999"/>
  </r>
  <r>
    <x v="4264"/>
    <n v="48.16"/>
  </r>
  <r>
    <x v="4265"/>
    <n v="48.16"/>
  </r>
  <r>
    <x v="4266"/>
    <n v="48.338999999999999"/>
  </r>
  <r>
    <x v="4267"/>
    <n v="48.517000000000003"/>
  </r>
  <r>
    <x v="4268"/>
    <n v="48.695"/>
  </r>
  <r>
    <x v="4269"/>
    <n v="48.695"/>
  </r>
  <r>
    <x v="4270"/>
    <n v="48.517000000000003"/>
  </r>
  <r>
    <x v="4271"/>
    <n v="48.16"/>
  </r>
  <r>
    <x v="4272"/>
    <n v="47.981999999999999"/>
  </r>
  <r>
    <x v="4273"/>
    <n v="47.624000000000002"/>
  </r>
  <r>
    <x v="4274"/>
    <n v="47.265999999999998"/>
  </r>
  <r>
    <x v="4275"/>
    <n v="47.088000000000001"/>
  </r>
  <r>
    <x v="4276"/>
    <n v="46.728000000000002"/>
  </r>
  <r>
    <x v="4277"/>
    <n v="46.908000000000001"/>
  </r>
  <r>
    <x v="4278"/>
    <n v="46.728000000000002"/>
  </r>
  <r>
    <x v="4279"/>
    <n v="46.548000000000002"/>
  </r>
  <r>
    <x v="4280"/>
    <n v="46.369"/>
  </r>
  <r>
    <x v="4281"/>
    <n v="46.369"/>
  </r>
  <r>
    <x v="4282"/>
    <n v="46.369"/>
  </r>
  <r>
    <x v="4283"/>
    <n v="46.188000000000002"/>
  </r>
  <r>
    <x v="4284"/>
    <n v="46.188000000000002"/>
  </r>
  <r>
    <x v="4285"/>
    <n v="46.188000000000002"/>
  </r>
  <r>
    <x v="4286"/>
    <n v="46.369"/>
  </r>
  <r>
    <x v="4287"/>
    <n v="46.369"/>
  </r>
  <r>
    <x v="4288"/>
    <n v="46.369"/>
  </r>
  <r>
    <x v="4289"/>
    <n v="46.369"/>
  </r>
  <r>
    <x v="4290"/>
    <n v="46.369"/>
  </r>
  <r>
    <x v="4291"/>
    <n v="46.369"/>
  </r>
  <r>
    <x v="4292"/>
    <n v="46.548000000000002"/>
  </r>
  <r>
    <x v="4293"/>
    <n v="46.548000000000002"/>
  </r>
  <r>
    <x v="4294"/>
    <n v="46.728000000000002"/>
  </r>
  <r>
    <x v="4295"/>
    <n v="46.728000000000002"/>
  </r>
  <r>
    <x v="4296"/>
    <n v="46.728000000000002"/>
  </r>
  <r>
    <x v="4297"/>
    <n v="46.908000000000001"/>
  </r>
  <r>
    <x v="4298"/>
    <n v="46.908000000000001"/>
  </r>
  <r>
    <x v="4299"/>
    <n v="46.908000000000001"/>
  </r>
  <r>
    <x v="4300"/>
    <n v="47.088000000000001"/>
  </r>
  <r>
    <x v="4301"/>
    <n v="47.088000000000001"/>
  </r>
  <r>
    <x v="4302"/>
    <n v="47.265999999999998"/>
  </r>
  <r>
    <x v="4303"/>
    <n v="47.265999999999998"/>
  </r>
  <r>
    <x v="4304"/>
    <n v="47.445999999999998"/>
  </r>
  <r>
    <x v="4305"/>
    <n v="47.624000000000002"/>
  </r>
  <r>
    <x v="4306"/>
    <n v="47.802"/>
  </r>
  <r>
    <x v="4307"/>
    <n v="47.981999999999999"/>
  </r>
  <r>
    <x v="4308"/>
    <n v="47.981999999999999"/>
  </r>
  <r>
    <x v="4309"/>
    <n v="48.16"/>
  </r>
  <r>
    <x v="4310"/>
    <n v="48.338999999999999"/>
  </r>
  <r>
    <x v="4311"/>
    <n v="48.517000000000003"/>
  </r>
  <r>
    <x v="4312"/>
    <n v="48.517000000000003"/>
  </r>
  <r>
    <x v="4313"/>
    <n v="48.695"/>
  </r>
  <r>
    <x v="4314"/>
    <n v="48.871000000000002"/>
  </r>
  <r>
    <x v="4315"/>
    <n v="48.871000000000002"/>
  </r>
  <r>
    <x v="4316"/>
    <n v="48.871000000000002"/>
  </r>
  <r>
    <x v="4317"/>
    <n v="48.871000000000002"/>
  </r>
  <r>
    <x v="4318"/>
    <n v="48.871000000000002"/>
  </r>
  <r>
    <x v="4319"/>
    <n v="48.871000000000002"/>
  </r>
  <r>
    <x v="4320"/>
    <n v="48.871000000000002"/>
  </r>
  <r>
    <x v="4321"/>
    <n v="48.695"/>
  </r>
  <r>
    <x v="4322"/>
    <n v="48.517000000000003"/>
  </r>
  <r>
    <x v="4323"/>
    <n v="48.338999999999999"/>
  </r>
  <r>
    <x v="4324"/>
    <n v="48.16"/>
  </r>
  <r>
    <x v="4325"/>
    <n v="48.16"/>
  </r>
  <r>
    <x v="4326"/>
    <n v="47.981999999999999"/>
  </r>
  <r>
    <x v="4327"/>
    <n v="47.802"/>
  </r>
  <r>
    <x v="4328"/>
    <n v="47.624000000000002"/>
  </r>
  <r>
    <x v="4329"/>
    <n v="47.445999999999998"/>
  </r>
  <r>
    <x v="4330"/>
    <n v="47.445999999999998"/>
  </r>
  <r>
    <x v="4331"/>
    <n v="47.088000000000001"/>
  </r>
  <r>
    <x v="4332"/>
    <n v="46.908000000000001"/>
  </r>
  <r>
    <x v="4333"/>
    <n v="46.728000000000002"/>
  </r>
  <r>
    <x v="4334"/>
    <n v="46.548000000000002"/>
  </r>
  <r>
    <x v="4335"/>
    <n v="46.369"/>
  </r>
  <r>
    <x v="4336"/>
    <n v="46.008000000000003"/>
  </r>
  <r>
    <x v="4337"/>
    <n v="46.188000000000002"/>
  </r>
  <r>
    <x v="4338"/>
    <n v="46.369"/>
  </r>
  <r>
    <x v="4339"/>
    <n v="46.548000000000002"/>
  </r>
  <r>
    <x v="4340"/>
    <n v="46.728000000000002"/>
  </r>
  <r>
    <x v="4341"/>
    <n v="46.728000000000002"/>
  </r>
  <r>
    <x v="4342"/>
    <n v="46.908000000000001"/>
  </r>
  <r>
    <x v="4343"/>
    <n v="47.088000000000001"/>
  </r>
  <r>
    <x v="4344"/>
    <n v="47.088000000000001"/>
  </r>
  <r>
    <x v="4345"/>
    <n v="47.265999999999998"/>
  </r>
  <r>
    <x v="4346"/>
    <n v="47.265999999999998"/>
  </r>
  <r>
    <x v="4347"/>
    <n v="47.445999999999998"/>
  </r>
  <r>
    <x v="4348"/>
    <n v="47.445999999999998"/>
  </r>
  <r>
    <x v="4349"/>
    <n v="47.445999999999998"/>
  </r>
  <r>
    <x v="4350"/>
    <n v="47.624000000000002"/>
  </r>
  <r>
    <x v="4351"/>
    <n v="47.624000000000002"/>
  </r>
  <r>
    <x v="4352"/>
    <n v="47.981999999999999"/>
  </r>
  <r>
    <x v="4353"/>
    <n v="47.981999999999999"/>
  </r>
  <r>
    <x v="4354"/>
    <n v="48.338999999999999"/>
  </r>
  <r>
    <x v="4355"/>
    <n v="48.338999999999999"/>
  </r>
  <r>
    <x v="4356"/>
    <n v="48.517000000000003"/>
  </r>
  <r>
    <x v="4357"/>
    <n v="48.695"/>
  </r>
  <r>
    <x v="4358"/>
    <n v="48.871000000000002"/>
  </r>
  <r>
    <x v="4359"/>
    <n v="48.871000000000002"/>
  </r>
  <r>
    <x v="4360"/>
    <n v="48.871000000000002"/>
  </r>
  <r>
    <x v="4361"/>
    <n v="48.871000000000002"/>
  </r>
  <r>
    <x v="4362"/>
    <n v="48.871000000000002"/>
  </r>
  <r>
    <x v="4363"/>
    <n v="48.695"/>
  </r>
  <r>
    <x v="4364"/>
    <n v="48.695"/>
  </r>
  <r>
    <x v="4365"/>
    <n v="48.517000000000003"/>
  </r>
  <r>
    <x v="4366"/>
    <n v="48.338999999999999"/>
  </r>
  <r>
    <x v="4367"/>
    <n v="48.338999999999999"/>
  </r>
  <r>
    <x v="4368"/>
    <n v="48.16"/>
  </r>
  <r>
    <x v="4369"/>
    <n v="47.981999999999999"/>
  </r>
  <r>
    <x v="4370"/>
    <n v="47.802"/>
  </r>
  <r>
    <x v="4371"/>
    <n v="47.624000000000002"/>
  </r>
  <r>
    <x v="4372"/>
    <n v="47.265999999999998"/>
  </r>
  <r>
    <x v="4373"/>
    <n v="47.088000000000001"/>
  </r>
  <r>
    <x v="4374"/>
    <n v="46.908000000000001"/>
  </r>
  <r>
    <x v="4375"/>
    <n v="46.908000000000001"/>
  </r>
  <r>
    <x v="4376"/>
    <n v="46.908000000000001"/>
  </r>
  <r>
    <x v="4377"/>
    <n v="46.728000000000002"/>
  </r>
  <r>
    <x v="4378"/>
    <n v="46.728000000000002"/>
  </r>
  <r>
    <x v="4379"/>
    <n v="46.548000000000002"/>
  </r>
  <r>
    <x v="4380"/>
    <n v="46.548000000000002"/>
  </r>
  <r>
    <x v="4381"/>
    <n v="46.369"/>
  </r>
  <r>
    <x v="4382"/>
    <n v="46.369"/>
  </r>
  <r>
    <x v="4383"/>
    <n v="46.369"/>
  </r>
  <r>
    <x v="4384"/>
    <n v="46.188000000000002"/>
  </r>
  <r>
    <x v="4385"/>
    <n v="46.369"/>
  </r>
  <r>
    <x v="4386"/>
    <n v="46.548000000000002"/>
  </r>
  <r>
    <x v="4387"/>
    <n v="46.728000000000002"/>
  </r>
  <r>
    <x v="4388"/>
    <n v="46.728000000000002"/>
  </r>
  <r>
    <x v="4389"/>
    <n v="46.728000000000002"/>
  </r>
  <r>
    <x v="4390"/>
    <n v="46.728000000000002"/>
  </r>
  <r>
    <x v="4391"/>
    <n v="46.908000000000001"/>
  </r>
  <r>
    <x v="4392"/>
    <n v="46.908000000000001"/>
  </r>
  <r>
    <x v="4393"/>
    <n v="47.088000000000001"/>
  </r>
  <r>
    <x v="4394"/>
    <n v="47.265999999999998"/>
  </r>
  <r>
    <x v="4395"/>
    <n v="47.265999999999998"/>
  </r>
  <r>
    <x v="4396"/>
    <n v="47.445999999999998"/>
  </r>
  <r>
    <x v="4397"/>
    <n v="47.445999999999998"/>
  </r>
  <r>
    <x v="4398"/>
    <n v="47.624000000000002"/>
  </r>
  <r>
    <x v="4399"/>
    <n v="47.802"/>
  </r>
  <r>
    <x v="4400"/>
    <n v="47.802"/>
  </r>
  <r>
    <x v="4401"/>
    <n v="47.981999999999999"/>
  </r>
  <r>
    <x v="4402"/>
    <n v="48.16"/>
  </r>
  <r>
    <x v="4403"/>
    <n v="48.517000000000003"/>
  </r>
  <r>
    <x v="4404"/>
    <n v="48.695"/>
  </r>
  <r>
    <x v="4405"/>
    <n v="48.871000000000002"/>
  </r>
  <r>
    <x v="4406"/>
    <n v="48.871000000000002"/>
  </r>
  <r>
    <x v="4407"/>
    <n v="49.05"/>
  </r>
  <r>
    <x v="4408"/>
    <n v="49.228000000000002"/>
  </r>
  <r>
    <x v="4409"/>
    <n v="49.228000000000002"/>
  </r>
  <r>
    <x v="4410"/>
    <n v="49.404000000000003"/>
  </r>
  <r>
    <x v="4411"/>
    <n v="49.404000000000003"/>
  </r>
  <r>
    <x v="4412"/>
    <n v="49.404000000000003"/>
  </r>
  <r>
    <x v="4413"/>
    <n v="49.404000000000003"/>
  </r>
  <r>
    <x v="4414"/>
    <n v="49.228000000000002"/>
  </r>
  <r>
    <x v="4415"/>
    <n v="49.05"/>
  </r>
  <r>
    <x v="4416"/>
    <n v="48.871000000000002"/>
  </r>
  <r>
    <x v="4417"/>
    <n v="48.517000000000003"/>
  </r>
  <r>
    <x v="4418"/>
    <n v="48.16"/>
  </r>
  <r>
    <x v="4419"/>
    <n v="47.981999999999999"/>
  </r>
  <r>
    <x v="4420"/>
    <n v="47.624000000000002"/>
  </r>
  <r>
    <x v="4421"/>
    <n v="47.445999999999998"/>
  </r>
  <r>
    <x v="4422"/>
    <n v="47.445999999999998"/>
  </r>
  <r>
    <x v="4423"/>
    <n v="47.265999999999998"/>
  </r>
  <r>
    <x v="4424"/>
    <n v="47.088000000000001"/>
  </r>
  <r>
    <x v="4425"/>
    <n v="46.908000000000001"/>
  </r>
  <r>
    <x v="4426"/>
    <n v="46.728000000000002"/>
  </r>
  <r>
    <x v="4427"/>
    <n v="46.548000000000002"/>
  </r>
  <r>
    <x v="4428"/>
    <n v="46.548000000000002"/>
  </r>
  <r>
    <x v="4429"/>
    <n v="46.369"/>
  </r>
  <r>
    <x v="4430"/>
    <n v="46.188000000000002"/>
  </r>
  <r>
    <x v="4431"/>
    <n v="46.188000000000002"/>
  </r>
  <r>
    <x v="4432"/>
    <n v="46.188000000000002"/>
  </r>
  <r>
    <x v="4433"/>
    <n v="46.369"/>
  </r>
  <r>
    <x v="4434"/>
    <n v="46.548000000000002"/>
  </r>
  <r>
    <x v="4435"/>
    <n v="46.728000000000002"/>
  </r>
  <r>
    <x v="4436"/>
    <n v="46.728000000000002"/>
  </r>
  <r>
    <x v="4437"/>
    <n v="46.908000000000001"/>
  </r>
  <r>
    <x v="4438"/>
    <n v="46.908000000000001"/>
  </r>
  <r>
    <x v="4439"/>
    <n v="47.088000000000001"/>
  </r>
  <r>
    <x v="4440"/>
    <n v="47.088000000000001"/>
  </r>
  <r>
    <x v="4441"/>
    <n v="47.445999999999998"/>
  </r>
  <r>
    <x v="4442"/>
    <n v="47.445999999999998"/>
  </r>
  <r>
    <x v="4443"/>
    <n v="47.445999999999998"/>
  </r>
  <r>
    <x v="4444"/>
    <n v="47.445999999999998"/>
  </r>
  <r>
    <x v="4445"/>
    <n v="47.624000000000002"/>
  </r>
  <r>
    <x v="4446"/>
    <n v="47.624000000000002"/>
  </r>
  <r>
    <x v="4447"/>
    <n v="47.445999999999998"/>
  </r>
  <r>
    <x v="4448"/>
    <n v="47.624000000000002"/>
  </r>
  <r>
    <x v="4449"/>
    <n v="47.802"/>
  </r>
  <r>
    <x v="4450"/>
    <n v="48.16"/>
  </r>
  <r>
    <x v="4451"/>
    <n v="48.338999999999999"/>
  </r>
  <r>
    <x v="4452"/>
    <n v="48.16"/>
  </r>
  <r>
    <x v="4453"/>
    <n v="48.338999999999999"/>
  </r>
  <r>
    <x v="4454"/>
    <n v="48.517000000000003"/>
  </r>
  <r>
    <x v="4455"/>
    <n v="48.695"/>
  </r>
  <r>
    <x v="4456"/>
    <n v="48.871000000000002"/>
  </r>
  <r>
    <x v="4457"/>
    <n v="49.228000000000002"/>
  </r>
  <r>
    <x v="4458"/>
    <n v="49.404000000000003"/>
  </r>
  <r>
    <x v="4459"/>
    <n v="49.582000000000001"/>
  </r>
  <r>
    <x v="4460"/>
    <n v="49.759"/>
  </r>
  <r>
    <x v="4461"/>
    <n v="49.936999999999998"/>
  </r>
  <r>
    <x v="4462"/>
    <n v="49.936999999999998"/>
  </r>
  <r>
    <x v="4463"/>
    <n v="49.759"/>
  </r>
  <r>
    <x v="4464"/>
    <n v="49.404000000000003"/>
  </r>
  <r>
    <x v="4465"/>
    <n v="49.05"/>
  </r>
  <r>
    <x v="4466"/>
    <n v="48.695"/>
  </r>
  <r>
    <x v="4467"/>
    <n v="48.338999999999999"/>
  </r>
  <r>
    <x v="4468"/>
    <n v="48.338999999999999"/>
  </r>
  <r>
    <x v="4469"/>
    <n v="47.981999999999999"/>
  </r>
  <r>
    <x v="4470"/>
    <n v="47.802"/>
  </r>
  <r>
    <x v="4471"/>
    <n v="47.624000000000002"/>
  </r>
  <r>
    <x v="4472"/>
    <n v="47.624000000000002"/>
  </r>
  <r>
    <x v="4473"/>
    <n v="47.265999999999998"/>
  </r>
  <r>
    <x v="4474"/>
    <n v="47.088000000000001"/>
  </r>
  <r>
    <x v="4475"/>
    <n v="46.908000000000001"/>
  </r>
  <r>
    <x v="4476"/>
    <n v="46.728000000000002"/>
  </r>
  <r>
    <x v="4477"/>
    <n v="46.548000000000002"/>
  </r>
  <r>
    <x v="4478"/>
    <n v="46.369"/>
  </r>
  <r>
    <x v="4479"/>
    <n v="46.188000000000002"/>
  </r>
  <r>
    <x v="4480"/>
    <n v="46.188000000000002"/>
  </r>
  <r>
    <x v="4481"/>
    <n v="46.369"/>
  </r>
  <r>
    <x v="4482"/>
    <n v="46.728000000000002"/>
  </r>
  <r>
    <x v="4483"/>
    <n v="46.548000000000002"/>
  </r>
  <r>
    <x v="4484"/>
    <n v="46.728000000000002"/>
  </r>
  <r>
    <x v="4485"/>
    <n v="46.728000000000002"/>
  </r>
  <r>
    <x v="4486"/>
    <n v="46.728000000000002"/>
  </r>
  <r>
    <x v="4487"/>
    <n v="46.728000000000002"/>
  </r>
  <r>
    <x v="4488"/>
    <n v="46.728000000000002"/>
  </r>
  <r>
    <x v="4489"/>
    <n v="46.908000000000001"/>
  </r>
  <r>
    <x v="4490"/>
    <n v="46.728000000000002"/>
  </r>
  <r>
    <x v="4491"/>
    <n v="46.728000000000002"/>
  </r>
  <r>
    <x v="4492"/>
    <n v="46.908000000000001"/>
  </r>
  <r>
    <x v="4493"/>
    <n v="47.088000000000001"/>
  </r>
  <r>
    <x v="4494"/>
    <n v="47.088000000000001"/>
  </r>
  <r>
    <x v="4495"/>
    <n v="47.265999999999998"/>
  </r>
  <r>
    <x v="4496"/>
    <n v="47.445999999999998"/>
  </r>
  <r>
    <x v="4497"/>
    <n v="47.624000000000002"/>
  </r>
  <r>
    <x v="4498"/>
    <n v="47.802"/>
  </r>
  <r>
    <x v="4499"/>
    <n v="48.16"/>
  </r>
  <r>
    <x v="4500"/>
    <n v="48.517000000000003"/>
  </r>
  <r>
    <x v="4501"/>
    <n v="48.695"/>
  </r>
  <r>
    <x v="4502"/>
    <n v="48.695"/>
  </r>
  <r>
    <x v="4503"/>
    <n v="48.871000000000002"/>
  </r>
  <r>
    <x v="4504"/>
    <n v="48.695"/>
  </r>
  <r>
    <x v="4505"/>
    <n v="48.517000000000003"/>
  </r>
  <r>
    <x v="4506"/>
    <n v="48.16"/>
  </r>
  <r>
    <x v="4507"/>
    <n v="48.16"/>
  </r>
  <r>
    <x v="4508"/>
    <n v="48.16"/>
  </r>
  <r>
    <x v="4509"/>
    <n v="47.981999999999999"/>
  </r>
  <r>
    <x v="4510"/>
    <n v="47.981999999999999"/>
  </r>
  <r>
    <x v="4511"/>
    <n v="47.802"/>
  </r>
  <r>
    <x v="4512"/>
    <n v="47.802"/>
  </r>
  <r>
    <x v="4513"/>
    <n v="47.802"/>
  </r>
  <r>
    <x v="4514"/>
    <n v="47.802"/>
  </r>
  <r>
    <x v="4515"/>
    <n v="47.624000000000002"/>
  </r>
  <r>
    <x v="4516"/>
    <n v="47.624000000000002"/>
  </r>
  <r>
    <x v="4517"/>
    <n v="47.624000000000002"/>
  </r>
  <r>
    <x v="4518"/>
    <n v="47.445999999999998"/>
  </r>
  <r>
    <x v="4519"/>
    <n v="47.445999999999998"/>
  </r>
  <r>
    <x v="4520"/>
    <n v="47.445999999999998"/>
  </r>
  <r>
    <x v="4521"/>
    <n v="47.265999999999998"/>
  </r>
  <r>
    <x v="4522"/>
    <n v="47.265999999999998"/>
  </r>
  <r>
    <x v="4523"/>
    <n v="46.908000000000001"/>
  </r>
  <r>
    <x v="4524"/>
    <n v="46.908000000000001"/>
  </r>
  <r>
    <x v="4525"/>
    <n v="46.728000000000002"/>
  </r>
  <r>
    <x v="4526"/>
    <n v="46.548000000000002"/>
  </r>
  <r>
    <x v="4527"/>
    <n v="46.548000000000002"/>
  </r>
  <r>
    <x v="4528"/>
    <n v="46.728000000000002"/>
  </r>
  <r>
    <x v="4529"/>
    <n v="47.088000000000001"/>
  </r>
  <r>
    <x v="4530"/>
    <n v="47.088000000000001"/>
  </r>
  <r>
    <x v="4531"/>
    <n v="47.088000000000001"/>
  </r>
  <r>
    <x v="4532"/>
    <n v="47.088000000000001"/>
  </r>
  <r>
    <x v="4533"/>
    <n v="47.088000000000001"/>
  </r>
  <r>
    <x v="4534"/>
    <n v="47.088000000000001"/>
  </r>
  <r>
    <x v="4535"/>
    <n v="47.088000000000001"/>
  </r>
  <r>
    <x v="4536"/>
    <n v="47.088000000000001"/>
  </r>
  <r>
    <x v="4537"/>
    <n v="47.088000000000001"/>
  </r>
  <r>
    <x v="4538"/>
    <n v="47.088000000000001"/>
  </r>
  <r>
    <x v="4539"/>
    <n v="47.088000000000001"/>
  </r>
  <r>
    <x v="4540"/>
    <n v="47.088000000000001"/>
  </r>
  <r>
    <x v="4541"/>
    <n v="47.445999999999998"/>
  </r>
  <r>
    <x v="4542"/>
    <n v="47.445999999999998"/>
  </r>
  <r>
    <x v="4543"/>
    <n v="47.624000000000002"/>
  </r>
  <r>
    <x v="4544"/>
    <n v="47.981999999999999"/>
  </r>
  <r>
    <x v="4545"/>
    <n v="48.517000000000003"/>
  </r>
  <r>
    <x v="4546"/>
    <n v="48.338999999999999"/>
  </r>
  <r>
    <x v="4547"/>
    <n v="48.695"/>
  </r>
  <r>
    <x v="4548"/>
    <n v="49.05"/>
  </r>
  <r>
    <x v="4549"/>
    <n v="49.228000000000002"/>
  </r>
  <r>
    <x v="4550"/>
    <n v="49.404000000000003"/>
  </r>
  <r>
    <x v="4551"/>
    <n v="49.759"/>
  </r>
  <r>
    <x v="4552"/>
    <n v="49.759"/>
  </r>
  <r>
    <x v="4553"/>
    <n v="49.759"/>
  </r>
  <r>
    <x v="4554"/>
    <n v="49.582000000000001"/>
  </r>
  <r>
    <x v="4555"/>
    <n v="49.404000000000003"/>
  </r>
  <r>
    <x v="4556"/>
    <n v="49.228000000000002"/>
  </r>
  <r>
    <x v="4557"/>
    <n v="49.05"/>
  </r>
  <r>
    <x v="4558"/>
    <n v="48.871000000000002"/>
  </r>
  <r>
    <x v="4559"/>
    <n v="48.517000000000003"/>
  </r>
  <r>
    <x v="4560"/>
    <n v="48.517000000000003"/>
  </r>
  <r>
    <x v="4561"/>
    <n v="48.338999999999999"/>
  </r>
  <r>
    <x v="4562"/>
    <n v="48.16"/>
  </r>
  <r>
    <x v="4563"/>
    <n v="47.981999999999999"/>
  </r>
  <r>
    <x v="4564"/>
    <n v="47.981999999999999"/>
  </r>
  <r>
    <x v="4565"/>
    <n v="47.802"/>
  </r>
  <r>
    <x v="4566"/>
    <n v="47.624000000000002"/>
  </r>
  <r>
    <x v="4567"/>
    <n v="47.624000000000002"/>
  </r>
  <r>
    <x v="4568"/>
    <n v="47.445999999999998"/>
  </r>
  <r>
    <x v="4569"/>
    <n v="47.445999999999998"/>
  </r>
  <r>
    <x v="4570"/>
    <n v="47.265999999999998"/>
  </r>
  <r>
    <x v="4571"/>
    <n v="47.088000000000001"/>
  </r>
  <r>
    <x v="4572"/>
    <n v="46.908000000000001"/>
  </r>
  <r>
    <x v="4573"/>
    <n v="46.728000000000002"/>
  </r>
  <r>
    <x v="4574"/>
    <n v="46.548000000000002"/>
  </r>
  <r>
    <x v="4575"/>
    <n v="46.369"/>
  </r>
  <r>
    <x v="4576"/>
    <n v="46.548000000000002"/>
  </r>
  <r>
    <x v="4577"/>
    <n v="46.548000000000002"/>
  </r>
  <r>
    <x v="4578"/>
    <n v="46.548000000000002"/>
  </r>
  <r>
    <x v="4579"/>
    <n v="46.548000000000002"/>
  </r>
  <r>
    <x v="4580"/>
    <n v="46.728000000000002"/>
  </r>
  <r>
    <x v="4581"/>
    <n v="46.728000000000002"/>
  </r>
  <r>
    <x v="4582"/>
    <n v="46.908000000000001"/>
  </r>
  <r>
    <x v="4583"/>
    <n v="46.908000000000001"/>
  </r>
  <r>
    <x v="4584"/>
    <n v="47.088000000000001"/>
  </r>
  <r>
    <x v="4585"/>
    <n v="47.265999999999998"/>
  </r>
  <r>
    <x v="4586"/>
    <n v="47.265999999999998"/>
  </r>
  <r>
    <x v="4587"/>
    <n v="47.445999999999998"/>
  </r>
  <r>
    <x v="4588"/>
    <n v="47.445999999999998"/>
  </r>
  <r>
    <x v="4589"/>
    <n v="47.445999999999998"/>
  </r>
  <r>
    <x v="4590"/>
    <n v="47.624000000000002"/>
  </r>
  <r>
    <x v="4591"/>
    <n v="47.624000000000002"/>
  </r>
  <r>
    <x v="4592"/>
    <n v="48.16"/>
  </r>
  <r>
    <x v="4593"/>
    <n v="48.338999999999999"/>
  </r>
  <r>
    <x v="4594"/>
    <n v="48.517000000000003"/>
  </r>
  <r>
    <x v="4595"/>
    <n v="48.871000000000002"/>
  </r>
  <r>
    <x v="4596"/>
    <n v="48.871000000000002"/>
  </r>
  <r>
    <x v="4597"/>
    <n v="49.404000000000003"/>
  </r>
  <r>
    <x v="4598"/>
    <n v="49.759"/>
  </r>
  <r>
    <x v="4599"/>
    <n v="49.936999999999998"/>
  </r>
  <r>
    <x v="4600"/>
    <n v="50.113"/>
  </r>
  <r>
    <x v="4601"/>
    <n v="50.113"/>
  </r>
  <r>
    <x v="4602"/>
    <n v="49.936999999999998"/>
  </r>
  <r>
    <x v="4603"/>
    <n v="49.936999999999998"/>
  </r>
  <r>
    <x v="4604"/>
    <n v="49.936999999999998"/>
  </r>
  <r>
    <x v="4605"/>
    <n v="49.582000000000001"/>
  </r>
  <r>
    <x v="4606"/>
    <n v="49.582000000000001"/>
  </r>
  <r>
    <x v="4607"/>
    <n v="49.228000000000002"/>
  </r>
  <r>
    <x v="4608"/>
    <n v="49.05"/>
  </r>
  <r>
    <x v="4609"/>
    <n v="48.871000000000002"/>
  </r>
  <r>
    <x v="4610"/>
    <n v="48.695"/>
  </r>
  <r>
    <x v="4611"/>
    <n v="48.695"/>
  </r>
  <r>
    <x v="4612"/>
    <n v="48.517000000000003"/>
  </r>
  <r>
    <x v="4613"/>
    <n v="48.338999999999999"/>
  </r>
  <r>
    <x v="4614"/>
    <n v="48.16"/>
  </r>
  <r>
    <x v="4615"/>
    <n v="47.981999999999999"/>
  </r>
  <r>
    <x v="4616"/>
    <n v="47.981999999999999"/>
  </r>
  <r>
    <x v="4617"/>
    <n v="47.981999999999999"/>
  </r>
  <r>
    <x v="4618"/>
    <n v="47.802"/>
  </r>
  <r>
    <x v="4619"/>
    <n v="47.445999999999998"/>
  </r>
  <r>
    <x v="4620"/>
    <n v="47.445999999999998"/>
  </r>
  <r>
    <x v="4621"/>
    <n v="47.088000000000001"/>
  </r>
  <r>
    <x v="4622"/>
    <n v="46.908000000000001"/>
  </r>
  <r>
    <x v="4623"/>
    <n v="46.908000000000001"/>
  </r>
  <r>
    <x v="4624"/>
    <n v="46.908000000000001"/>
  </r>
  <r>
    <x v="4625"/>
    <n v="46.908000000000001"/>
  </r>
  <r>
    <x v="4626"/>
    <n v="47.088000000000001"/>
  </r>
  <r>
    <x v="4627"/>
    <n v="47.088000000000001"/>
  </r>
  <r>
    <x v="4628"/>
    <n v="47.088000000000001"/>
  </r>
  <r>
    <x v="4629"/>
    <n v="47.265999999999998"/>
  </r>
  <r>
    <x v="4630"/>
    <n v="47.265999999999998"/>
  </r>
  <r>
    <x v="4631"/>
    <n v="47.265999999999998"/>
  </r>
  <r>
    <x v="4632"/>
    <n v="47.445999999999998"/>
  </r>
  <r>
    <x v="4633"/>
    <n v="47.624000000000002"/>
  </r>
  <r>
    <x v="4634"/>
    <n v="47.624000000000002"/>
  </r>
  <r>
    <x v="4635"/>
    <n v="47.802"/>
  </r>
  <r>
    <x v="4636"/>
    <n v="47.802"/>
  </r>
  <r>
    <x v="4637"/>
    <n v="47.802"/>
  </r>
  <r>
    <x v="4638"/>
    <n v="47.981999999999999"/>
  </r>
  <r>
    <x v="4639"/>
    <n v="48.338999999999999"/>
  </r>
  <r>
    <x v="4640"/>
    <n v="48.517000000000003"/>
  </r>
  <r>
    <x v="4641"/>
    <n v="49.404000000000003"/>
  </r>
  <r>
    <x v="4642"/>
    <n v="50.113"/>
  </r>
  <r>
    <x v="4643"/>
    <n v="50.466000000000001"/>
  </r>
  <r>
    <x v="4644"/>
    <n v="50.643000000000001"/>
  </r>
  <r>
    <x v="4645"/>
    <n v="50.819000000000003"/>
  </r>
  <r>
    <x v="4646"/>
    <n v="51.171999999999997"/>
  </r>
  <r>
    <x v="4647"/>
    <n v="51.523000000000003"/>
  </r>
  <r>
    <x v="4648"/>
    <n v="51.523000000000003"/>
  </r>
  <r>
    <x v="4649"/>
    <n v="51.523000000000003"/>
  </r>
  <r>
    <x v="4650"/>
    <n v="51.523000000000003"/>
  </r>
  <r>
    <x v="4651"/>
    <n v="51.345999999999997"/>
  </r>
  <r>
    <x v="4652"/>
    <n v="51.171999999999997"/>
  </r>
  <r>
    <x v="4653"/>
    <n v="50.994999999999997"/>
  </r>
  <r>
    <x v="4654"/>
    <n v="50.819000000000003"/>
  </r>
  <r>
    <x v="4655"/>
    <n v="50.643000000000001"/>
  </r>
  <r>
    <x v="4656"/>
    <n v="50.466000000000001"/>
  </r>
  <r>
    <x v="4657"/>
    <n v="50.113"/>
  </r>
  <r>
    <x v="4658"/>
    <n v="49.759"/>
  </r>
  <r>
    <x v="4659"/>
    <n v="49.582000000000001"/>
  </r>
  <r>
    <x v="4660"/>
    <n v="49.582000000000001"/>
  </r>
  <r>
    <x v="4661"/>
    <n v="49.404000000000003"/>
  </r>
  <r>
    <x v="4662"/>
    <n v="49.228000000000002"/>
  </r>
  <r>
    <x v="4663"/>
    <n v="49.05"/>
  </r>
  <r>
    <x v="4664"/>
    <n v="49.05"/>
  </r>
  <r>
    <x v="4665"/>
    <n v="49.05"/>
  </r>
  <r>
    <x v="4666"/>
    <n v="48.517000000000003"/>
  </r>
  <r>
    <x v="4667"/>
    <n v="48.16"/>
  </r>
  <r>
    <x v="4668"/>
    <n v="47.981999999999999"/>
  </r>
  <r>
    <x v="4669"/>
    <n v="47.624000000000002"/>
  </r>
  <r>
    <x v="4670"/>
    <n v="47.445999999999998"/>
  </r>
  <r>
    <x v="4671"/>
    <n v="47.265999999999998"/>
  </r>
  <r>
    <x v="4672"/>
    <n v="47.265999999999998"/>
  </r>
  <r>
    <x v="4673"/>
    <n v="47.265999999999998"/>
  </r>
  <r>
    <x v="4674"/>
    <n v="47.265999999999998"/>
  </r>
  <r>
    <x v="4675"/>
    <n v="47.265999999999998"/>
  </r>
  <r>
    <x v="4676"/>
    <n v="47.265999999999998"/>
  </r>
  <r>
    <x v="4677"/>
    <n v="47.265999999999998"/>
  </r>
  <r>
    <x v="4678"/>
    <n v="47.445999999999998"/>
  </r>
  <r>
    <x v="4679"/>
    <n v="47.445999999999998"/>
  </r>
  <r>
    <x v="4680"/>
    <n v="47.445999999999998"/>
  </r>
  <r>
    <x v="4681"/>
    <n v="47.445999999999998"/>
  </r>
  <r>
    <x v="4682"/>
    <n v="47.624000000000002"/>
  </r>
  <r>
    <x v="4683"/>
    <n v="47.802"/>
  </r>
  <r>
    <x v="4684"/>
    <n v="47.981999999999999"/>
  </r>
  <r>
    <x v="4685"/>
    <n v="48.517000000000003"/>
  </r>
  <r>
    <x v="4686"/>
    <n v="49.228000000000002"/>
  </r>
  <r>
    <x v="4687"/>
    <n v="49.582000000000001"/>
  </r>
  <r>
    <x v="4688"/>
    <n v="49.936999999999998"/>
  </r>
  <r>
    <x v="4689"/>
    <n v="50.113"/>
  </r>
  <r>
    <x v="4690"/>
    <n v="50.29"/>
  </r>
  <r>
    <x v="4691"/>
    <n v="50.466000000000001"/>
  </r>
  <r>
    <x v="4692"/>
    <n v="50.466000000000001"/>
  </r>
  <r>
    <x v="4693"/>
    <n v="51.345999999999997"/>
  </r>
  <r>
    <x v="4694"/>
    <n v="51.523000000000003"/>
  </r>
  <r>
    <x v="4695"/>
    <n v="51.698999999999998"/>
  </r>
  <r>
    <x v="4696"/>
    <n v="51.874000000000002"/>
  </r>
  <r>
    <x v="4697"/>
    <n v="51.874000000000002"/>
  </r>
  <r>
    <x v="4698"/>
    <n v="51.698999999999998"/>
  </r>
  <r>
    <x v="4699"/>
    <n v="51.698999999999998"/>
  </r>
  <r>
    <x v="4700"/>
    <n v="51.523000000000003"/>
  </r>
  <r>
    <x v="4701"/>
    <n v="51.171999999999997"/>
  </r>
  <r>
    <x v="4702"/>
    <n v="50.994999999999997"/>
  </r>
  <r>
    <x v="4703"/>
    <n v="50.994999999999997"/>
  </r>
  <r>
    <x v="4704"/>
    <n v="50.819000000000003"/>
  </r>
  <r>
    <x v="4705"/>
    <n v="50.466000000000001"/>
  </r>
  <r>
    <x v="4706"/>
    <n v="50.466000000000001"/>
  </r>
  <r>
    <x v="4707"/>
    <n v="50.29"/>
  </r>
  <r>
    <x v="4708"/>
    <n v="49.936999999999998"/>
  </r>
  <r>
    <x v="4709"/>
    <n v="49.759"/>
  </r>
  <r>
    <x v="4710"/>
    <n v="49.582000000000001"/>
  </r>
  <r>
    <x v="4711"/>
    <n v="49.404000000000003"/>
  </r>
  <r>
    <x v="4712"/>
    <n v="49.05"/>
  </r>
  <r>
    <x v="4713"/>
    <n v="48.871000000000002"/>
  </r>
  <r>
    <x v="4714"/>
    <n v="48.517000000000003"/>
  </r>
  <r>
    <x v="4715"/>
    <n v="48.338999999999999"/>
  </r>
  <r>
    <x v="4716"/>
    <n v="47.981999999999999"/>
  </r>
  <r>
    <x v="4717"/>
    <n v="47.802"/>
  </r>
  <r>
    <x v="4718"/>
    <n v="47.802"/>
  </r>
  <r>
    <x v="4719"/>
    <n v="47.802"/>
  </r>
  <r>
    <x v="4720"/>
    <n v="47.624000000000002"/>
  </r>
  <r>
    <x v="4721"/>
    <n v="47.624000000000002"/>
  </r>
  <r>
    <x v="4722"/>
    <n v="47.802"/>
  </r>
  <r>
    <x v="4723"/>
    <n v="47.624000000000002"/>
  </r>
  <r>
    <x v="4724"/>
    <n v="47.624000000000002"/>
  </r>
  <r>
    <x v="4725"/>
    <n v="47.802"/>
  </r>
  <r>
    <x v="4726"/>
    <n v="47.624000000000002"/>
  </r>
  <r>
    <x v="4727"/>
    <n v="47.802"/>
  </r>
  <r>
    <x v="4728"/>
    <n v="47.802"/>
  </r>
  <r>
    <x v="4729"/>
    <n v="47.981999999999999"/>
  </r>
  <r>
    <x v="4730"/>
    <n v="47.981999999999999"/>
  </r>
  <r>
    <x v="4731"/>
    <n v="47.981999999999999"/>
  </r>
  <r>
    <x v="4732"/>
    <n v="47.981999999999999"/>
  </r>
  <r>
    <x v="4733"/>
    <n v="47.981999999999999"/>
  </r>
  <r>
    <x v="4734"/>
    <n v="47.981999999999999"/>
  </r>
  <r>
    <x v="4735"/>
    <n v="47.981999999999999"/>
  </r>
  <r>
    <x v="4736"/>
    <n v="48.16"/>
  </r>
  <r>
    <x v="4737"/>
    <n v="48.517000000000003"/>
  </r>
  <r>
    <x v="4738"/>
    <n v="48.871000000000002"/>
  </r>
  <r>
    <x v="4739"/>
    <n v="49.05"/>
  </r>
  <r>
    <x v="4740"/>
    <n v="49.404000000000003"/>
  </r>
  <r>
    <x v="4741"/>
    <n v="49.936999999999998"/>
  </r>
  <r>
    <x v="4742"/>
    <n v="50.29"/>
  </r>
  <r>
    <x v="4743"/>
    <n v="50.643000000000001"/>
  </r>
  <r>
    <x v="4744"/>
    <n v="50.994999999999997"/>
  </r>
  <r>
    <x v="4745"/>
    <n v="50.994999999999997"/>
  </r>
  <r>
    <x v="4746"/>
    <n v="51.171999999999997"/>
  </r>
  <r>
    <x v="4747"/>
    <n v="51.171999999999997"/>
  </r>
  <r>
    <x v="4748"/>
    <n v="51.171999999999997"/>
  </r>
  <r>
    <x v="4749"/>
    <n v="51.171999999999997"/>
  </r>
  <r>
    <x v="4750"/>
    <n v="50.994999999999997"/>
  </r>
  <r>
    <x v="4751"/>
    <n v="50.819000000000003"/>
  </r>
  <r>
    <x v="4752"/>
    <n v="50.643000000000001"/>
  </r>
  <r>
    <x v="4753"/>
    <n v="50.466000000000001"/>
  </r>
  <r>
    <x v="4754"/>
    <n v="50.466000000000001"/>
  </r>
  <r>
    <x v="4755"/>
    <n v="50.113"/>
  </r>
  <r>
    <x v="4756"/>
    <n v="49.936999999999998"/>
  </r>
  <r>
    <x v="4757"/>
    <n v="49.759"/>
  </r>
  <r>
    <x v="4758"/>
    <n v="49.582000000000001"/>
  </r>
  <r>
    <x v="4759"/>
    <n v="49.404000000000003"/>
  </r>
  <r>
    <x v="4760"/>
    <n v="49.228000000000002"/>
  </r>
  <r>
    <x v="4761"/>
    <n v="48.871000000000002"/>
  </r>
  <r>
    <x v="4762"/>
    <n v="48.695"/>
  </r>
  <r>
    <x v="4763"/>
    <n v="48.517000000000003"/>
  </r>
  <r>
    <x v="4764"/>
    <n v="48.16"/>
  </r>
  <r>
    <x v="4765"/>
    <n v="48.16"/>
  </r>
  <r>
    <x v="4766"/>
    <n v="47.802"/>
  </r>
  <r>
    <x v="4767"/>
    <n v="47.802"/>
  </r>
  <r>
    <x v="4768"/>
    <n v="47.624000000000002"/>
  </r>
  <r>
    <x v="4769"/>
    <n v="47.624000000000002"/>
  </r>
  <r>
    <x v="4770"/>
    <n v="47.802"/>
  </r>
  <r>
    <x v="4771"/>
    <n v="47.981999999999999"/>
  </r>
  <r>
    <x v="4772"/>
    <n v="47.981999999999999"/>
  </r>
  <r>
    <x v="4773"/>
    <n v="47.981999999999999"/>
  </r>
  <r>
    <x v="4774"/>
    <n v="48.16"/>
  </r>
  <r>
    <x v="4775"/>
    <n v="48.338999999999999"/>
  </r>
  <r>
    <x v="4776"/>
    <n v="48.338999999999999"/>
  </r>
  <r>
    <x v="4777"/>
    <n v="48.338999999999999"/>
  </r>
  <r>
    <x v="4778"/>
    <n v="48.338999999999999"/>
  </r>
  <r>
    <x v="4779"/>
    <n v="48.338999999999999"/>
  </r>
  <r>
    <x v="4780"/>
    <n v="48.517000000000003"/>
  </r>
  <r>
    <x v="4781"/>
    <n v="48.517000000000003"/>
  </r>
  <r>
    <x v="4782"/>
    <n v="48.517000000000003"/>
  </r>
  <r>
    <x v="4783"/>
    <n v="48.695"/>
  </r>
  <r>
    <x v="4784"/>
    <n v="48.695"/>
  </r>
  <r>
    <x v="4785"/>
    <n v="48.695"/>
  </r>
  <r>
    <x v="4786"/>
    <n v="49.05"/>
  </r>
  <r>
    <x v="4787"/>
    <n v="49.228000000000002"/>
  </r>
  <r>
    <x v="4788"/>
    <n v="49.404000000000003"/>
  </r>
  <r>
    <x v="4789"/>
    <n v="49.582000000000001"/>
  </r>
  <r>
    <x v="4790"/>
    <n v="49.936999999999998"/>
  </r>
  <r>
    <x v="4791"/>
    <n v="50.113"/>
  </r>
  <r>
    <x v="4792"/>
    <n v="50.29"/>
  </r>
  <r>
    <x v="4793"/>
    <n v="50.466000000000001"/>
  </r>
  <r>
    <x v="4794"/>
    <n v="50.643000000000001"/>
  </r>
  <r>
    <x v="4795"/>
    <n v="50.819000000000003"/>
  </r>
  <r>
    <x v="4796"/>
    <n v="50.994999999999997"/>
  </r>
  <r>
    <x v="4797"/>
    <n v="51.171999999999997"/>
  </r>
  <r>
    <x v="4798"/>
    <n v="51.171999999999997"/>
  </r>
  <r>
    <x v="4799"/>
    <n v="50.994999999999997"/>
  </r>
  <r>
    <x v="4800"/>
    <n v="50.643000000000001"/>
  </r>
  <r>
    <x v="4801"/>
    <n v="50.466000000000001"/>
  </r>
  <r>
    <x v="4802"/>
    <n v="50.113"/>
  </r>
  <r>
    <x v="4803"/>
    <n v="50.113"/>
  </r>
  <r>
    <x v="4804"/>
    <n v="49.936999999999998"/>
  </r>
  <r>
    <x v="4805"/>
    <n v="49.759"/>
  </r>
  <r>
    <x v="4806"/>
    <n v="49.582000000000001"/>
  </r>
  <r>
    <x v="4807"/>
    <n v="49.404000000000003"/>
  </r>
  <r>
    <x v="4808"/>
    <n v="49.228000000000002"/>
  </r>
  <r>
    <x v="4809"/>
    <n v="49.228000000000002"/>
  </r>
  <r>
    <x v="4810"/>
    <n v="49.05"/>
  </r>
  <r>
    <x v="4811"/>
    <n v="48.695"/>
  </r>
  <r>
    <x v="4812"/>
    <n v="48.517000000000003"/>
  </r>
  <r>
    <x v="4813"/>
    <n v="48.16"/>
  </r>
  <r>
    <x v="4814"/>
    <n v="47.981999999999999"/>
  </r>
  <r>
    <x v="4815"/>
    <n v="47.802"/>
  </r>
  <r>
    <x v="4816"/>
    <n v="47.802"/>
  </r>
  <r>
    <x v="4817"/>
    <n v="47.802"/>
  </r>
  <r>
    <x v="4818"/>
    <n v="47.802"/>
  </r>
  <r>
    <x v="4819"/>
    <n v="47.802"/>
  </r>
  <r>
    <x v="4820"/>
    <n v="47.981999999999999"/>
  </r>
  <r>
    <x v="4821"/>
    <n v="47.981999999999999"/>
  </r>
  <r>
    <x v="4822"/>
    <n v="48.16"/>
  </r>
  <r>
    <x v="4823"/>
    <n v="48.16"/>
  </r>
  <r>
    <x v="4824"/>
    <n v="48.338999999999999"/>
  </r>
  <r>
    <x v="4825"/>
    <n v="48.517000000000003"/>
  </r>
  <r>
    <x v="4826"/>
    <n v="48.517000000000003"/>
  </r>
  <r>
    <x v="4827"/>
    <n v="48.695"/>
  </r>
  <r>
    <x v="4828"/>
    <n v="48.695"/>
  </r>
  <r>
    <x v="4829"/>
    <n v="48.871000000000002"/>
  </r>
  <r>
    <x v="4830"/>
    <n v="48.871000000000002"/>
  </r>
  <r>
    <x v="4831"/>
    <n v="48.871000000000002"/>
  </r>
  <r>
    <x v="4832"/>
    <n v="49.05"/>
  </r>
  <r>
    <x v="4833"/>
    <n v="49.05"/>
  </r>
  <r>
    <x v="4834"/>
    <n v="49.05"/>
  </r>
  <r>
    <x v="4835"/>
    <n v="49.228000000000002"/>
  </r>
  <r>
    <x v="4836"/>
    <n v="49.228000000000002"/>
  </r>
  <r>
    <x v="4837"/>
    <n v="49.228000000000002"/>
  </r>
  <r>
    <x v="4838"/>
    <n v="49.228000000000002"/>
  </r>
  <r>
    <x v="4839"/>
    <n v="49.404000000000003"/>
  </r>
  <r>
    <x v="4840"/>
    <n v="49.404000000000003"/>
  </r>
  <r>
    <x v="4841"/>
    <n v="49.404000000000003"/>
  </r>
  <r>
    <x v="4842"/>
    <n v="49.228000000000002"/>
  </r>
  <r>
    <x v="4843"/>
    <n v="49.228000000000002"/>
  </r>
  <r>
    <x v="4844"/>
    <n v="49.05"/>
  </r>
  <r>
    <x v="4845"/>
    <n v="49.05"/>
  </r>
  <r>
    <x v="4846"/>
    <n v="48.871000000000002"/>
  </r>
  <r>
    <x v="4847"/>
    <n v="49.05"/>
  </r>
  <r>
    <x v="4848"/>
    <n v="48.871000000000002"/>
  </r>
  <r>
    <x v="4849"/>
    <n v="48.695"/>
  </r>
  <r>
    <x v="4850"/>
    <n v="48.695"/>
  </r>
  <r>
    <x v="4851"/>
    <n v="48.695"/>
  </r>
  <r>
    <x v="4852"/>
    <n v="48.695"/>
  </r>
  <r>
    <x v="4853"/>
    <n v="48.695"/>
  </r>
  <r>
    <x v="4854"/>
    <n v="48.517000000000003"/>
  </r>
  <r>
    <x v="4855"/>
    <n v="48.517000000000003"/>
  </r>
  <r>
    <x v="4856"/>
    <n v="48.517000000000003"/>
  </r>
  <r>
    <x v="4857"/>
    <n v="48.338999999999999"/>
  </r>
  <r>
    <x v="4858"/>
    <n v="48.338999999999999"/>
  </r>
  <r>
    <x v="4859"/>
    <n v="48.16"/>
  </r>
  <r>
    <x v="4860"/>
    <n v="48.16"/>
  </r>
  <r>
    <x v="4861"/>
    <n v="47.981999999999999"/>
  </r>
  <r>
    <x v="4862"/>
    <n v="47.802"/>
  </r>
  <r>
    <x v="4863"/>
    <n v="47.802"/>
  </r>
  <r>
    <x v="4864"/>
    <n v="47.802"/>
  </r>
  <r>
    <x v="4865"/>
    <n v="47.802"/>
  </r>
  <r>
    <x v="4866"/>
    <n v="47.802"/>
  </r>
  <r>
    <x v="4867"/>
    <n v="47.624000000000002"/>
  </r>
  <r>
    <x v="4868"/>
    <n v="47.802"/>
  </r>
  <r>
    <x v="4869"/>
    <n v="47.981999999999999"/>
  </r>
  <r>
    <x v="4870"/>
    <n v="47.981999999999999"/>
  </r>
  <r>
    <x v="4871"/>
    <n v="47.981999999999999"/>
  </r>
  <r>
    <x v="4872"/>
    <n v="48.16"/>
  </r>
  <r>
    <x v="4873"/>
    <n v="47.981999999999999"/>
  </r>
  <r>
    <x v="4874"/>
    <n v="47.981999999999999"/>
  </r>
  <r>
    <x v="4875"/>
    <n v="47.981999999999999"/>
  </r>
  <r>
    <x v="4876"/>
    <n v="47.802"/>
  </r>
  <r>
    <x v="4877"/>
    <n v="47.981999999999999"/>
  </r>
  <r>
    <x v="4878"/>
    <n v="48.16"/>
  </r>
  <r>
    <x v="4879"/>
    <n v="48.338999999999999"/>
  </r>
  <r>
    <x v="4880"/>
    <n v="48.338999999999999"/>
  </r>
  <r>
    <x v="4881"/>
    <n v="48.338999999999999"/>
  </r>
  <r>
    <x v="4882"/>
    <n v="48.517000000000003"/>
  </r>
  <r>
    <x v="4883"/>
    <n v="48.871000000000002"/>
  </r>
  <r>
    <x v="4884"/>
    <n v="49.05"/>
  </r>
  <r>
    <x v="4885"/>
    <n v="49.228000000000002"/>
  </r>
  <r>
    <x v="4886"/>
    <n v="49.404000000000003"/>
  </r>
  <r>
    <x v="4887"/>
    <n v="49.759"/>
  </r>
  <r>
    <x v="4888"/>
    <n v="50.113"/>
  </r>
  <r>
    <x v="4889"/>
    <n v="50.29"/>
  </r>
  <r>
    <x v="4890"/>
    <n v="50.29"/>
  </r>
  <r>
    <x v="4891"/>
    <n v="50.113"/>
  </r>
  <r>
    <x v="4892"/>
    <n v="50.113"/>
  </r>
  <r>
    <x v="4893"/>
    <n v="49.936999999999998"/>
  </r>
  <r>
    <x v="4894"/>
    <n v="49.936999999999998"/>
  </r>
  <r>
    <x v="4895"/>
    <n v="49.936999999999998"/>
  </r>
  <r>
    <x v="4896"/>
    <n v="49.759"/>
  </r>
  <r>
    <x v="4897"/>
    <n v="49.582000000000001"/>
  </r>
  <r>
    <x v="4898"/>
    <n v="49.404000000000003"/>
  </r>
  <r>
    <x v="4899"/>
    <n v="49.404000000000003"/>
  </r>
  <r>
    <x v="4900"/>
    <n v="49.228000000000002"/>
  </r>
  <r>
    <x v="4901"/>
    <n v="49.05"/>
  </r>
  <r>
    <x v="4902"/>
    <n v="48.871000000000002"/>
  </r>
  <r>
    <x v="4903"/>
    <n v="48.871000000000002"/>
  </r>
  <r>
    <x v="4904"/>
    <n v="48.871000000000002"/>
  </r>
  <r>
    <x v="4905"/>
    <n v="48.695"/>
  </r>
  <r>
    <x v="4906"/>
    <n v="48.517000000000003"/>
  </r>
  <r>
    <x v="4907"/>
    <n v="48.338999999999999"/>
  </r>
  <r>
    <x v="4908"/>
    <n v="48.338999999999999"/>
  </r>
  <r>
    <x v="4909"/>
    <n v="48.16"/>
  </r>
  <r>
    <x v="4910"/>
    <n v="48.16"/>
  </r>
  <r>
    <x v="4911"/>
    <n v="47.624000000000002"/>
  </r>
  <r>
    <x v="4912"/>
    <n v="47.445999999999998"/>
  </r>
  <r>
    <x v="4913"/>
    <n v="47.445999999999998"/>
  </r>
  <r>
    <x v="4914"/>
    <n v="47.445999999999998"/>
  </r>
  <r>
    <x v="4915"/>
    <n v="47.265999999999998"/>
  </r>
  <r>
    <x v="4916"/>
    <n v="47.265999999999998"/>
  </r>
  <r>
    <x v="4917"/>
    <n v="47.265999999999998"/>
  </r>
  <r>
    <x v="4918"/>
    <n v="47.265999999999998"/>
  </r>
  <r>
    <x v="4919"/>
    <n v="47.265999999999998"/>
  </r>
  <r>
    <x v="4920"/>
    <n v="47.265999999999998"/>
  </r>
  <r>
    <x v="4921"/>
    <n v="47.265999999999998"/>
  </r>
  <r>
    <x v="4922"/>
    <n v="47.265999999999998"/>
  </r>
  <r>
    <x v="4923"/>
    <n v="47.265999999999998"/>
  </r>
  <r>
    <x v="4924"/>
    <n v="47.265999999999998"/>
  </r>
  <r>
    <x v="4925"/>
    <n v="47.624000000000002"/>
  </r>
  <r>
    <x v="4926"/>
    <n v="47.624000000000002"/>
  </r>
  <r>
    <x v="4927"/>
    <n v="47.624000000000002"/>
  </r>
  <r>
    <x v="4928"/>
    <n v="47.624000000000002"/>
  </r>
  <r>
    <x v="4929"/>
    <n v="47.624000000000002"/>
  </r>
  <r>
    <x v="4930"/>
    <n v="47.802"/>
  </r>
  <r>
    <x v="4931"/>
    <n v="47.802"/>
  </r>
  <r>
    <x v="4932"/>
    <n v="47.981999999999999"/>
  </r>
  <r>
    <x v="4933"/>
    <n v="48.695"/>
  </r>
  <r>
    <x v="4934"/>
    <n v="49.228000000000002"/>
  </r>
  <r>
    <x v="4935"/>
    <n v="49.404000000000003"/>
  </r>
  <r>
    <x v="4936"/>
    <n v="49.582000000000001"/>
  </r>
  <r>
    <x v="4937"/>
    <n v="49.759"/>
  </r>
  <r>
    <x v="4938"/>
    <n v="49.936999999999998"/>
  </r>
  <r>
    <x v="4939"/>
    <n v="50.113"/>
  </r>
  <r>
    <x v="4940"/>
    <n v="50.29"/>
  </r>
  <r>
    <x v="4941"/>
    <n v="50.466000000000001"/>
  </r>
  <r>
    <x v="4942"/>
    <n v="50.643000000000001"/>
  </r>
  <r>
    <x v="4943"/>
    <n v="50.643000000000001"/>
  </r>
  <r>
    <x v="4944"/>
    <n v="50.819000000000003"/>
  </r>
  <r>
    <x v="4945"/>
    <n v="50.819000000000003"/>
  </r>
  <r>
    <x v="4946"/>
    <n v="50.819000000000003"/>
  </r>
  <r>
    <x v="4947"/>
    <n v="50.819000000000003"/>
  </r>
  <r>
    <x v="4948"/>
    <n v="50.643000000000001"/>
  </r>
  <r>
    <x v="4949"/>
    <n v="50.466000000000001"/>
  </r>
  <r>
    <x v="4950"/>
    <n v="50.466000000000001"/>
  </r>
  <r>
    <x v="4951"/>
    <n v="50.29"/>
  </r>
  <r>
    <x v="4952"/>
    <n v="50.113"/>
  </r>
  <r>
    <x v="4953"/>
    <n v="49.936999999999998"/>
  </r>
  <r>
    <x v="4954"/>
    <n v="49.759"/>
  </r>
  <r>
    <x v="4955"/>
    <n v="49.404000000000003"/>
  </r>
  <r>
    <x v="4956"/>
    <n v="49.05"/>
  </r>
  <r>
    <x v="4957"/>
    <n v="48.695"/>
  </r>
  <r>
    <x v="4958"/>
    <n v="48.338999999999999"/>
  </r>
  <r>
    <x v="4959"/>
    <n v="47.981999999999999"/>
  </r>
  <r>
    <x v="4960"/>
    <n v="47.802"/>
  </r>
  <r>
    <x v="4961"/>
    <n v="47.802"/>
  </r>
  <r>
    <x v="4962"/>
    <n v="47.802"/>
  </r>
  <r>
    <x v="4963"/>
    <n v="47.802"/>
  </r>
  <r>
    <x v="4964"/>
    <n v="47.802"/>
  </r>
  <r>
    <x v="4965"/>
    <n v="47.802"/>
  </r>
  <r>
    <x v="4966"/>
    <n v="47.802"/>
  </r>
  <r>
    <x v="4967"/>
    <n v="48.16"/>
  </r>
  <r>
    <x v="4968"/>
    <n v="48.16"/>
  </r>
  <r>
    <x v="4969"/>
    <n v="48.16"/>
  </r>
  <r>
    <x v="4970"/>
    <n v="48.16"/>
  </r>
  <r>
    <x v="4971"/>
    <n v="48.338999999999999"/>
  </r>
  <r>
    <x v="4972"/>
    <n v="48.338999999999999"/>
  </r>
  <r>
    <x v="4973"/>
    <n v="48.338999999999999"/>
  </r>
  <r>
    <x v="4974"/>
    <n v="48.338999999999999"/>
  </r>
  <r>
    <x v="4975"/>
    <n v="48.338999999999999"/>
  </r>
  <r>
    <x v="4976"/>
    <n v="48.517000000000003"/>
  </r>
  <r>
    <x v="4977"/>
    <n v="48.695"/>
  </r>
  <r>
    <x v="4978"/>
    <n v="48.695"/>
  </r>
  <r>
    <x v="4979"/>
    <n v="48.517000000000003"/>
  </r>
  <r>
    <x v="4980"/>
    <n v="48.517000000000003"/>
  </r>
  <r>
    <x v="4981"/>
    <n v="48.517000000000003"/>
  </r>
  <r>
    <x v="4982"/>
    <n v="48.871000000000002"/>
  </r>
  <r>
    <x v="4983"/>
    <n v="48.338999999999999"/>
  </r>
  <r>
    <x v="4984"/>
    <n v="48.871000000000002"/>
  </r>
  <r>
    <x v="4985"/>
    <n v="49.05"/>
  </r>
  <r>
    <x v="4986"/>
    <n v="49.582000000000001"/>
  </r>
  <r>
    <x v="4987"/>
    <n v="49.759"/>
  </r>
  <r>
    <x v="4988"/>
    <n v="50.113"/>
  </r>
  <r>
    <x v="4989"/>
    <n v="50.29"/>
  </r>
  <r>
    <x v="4990"/>
    <n v="50.643000000000001"/>
  </r>
  <r>
    <x v="4991"/>
    <n v="50.994999999999997"/>
  </r>
  <r>
    <x v="4992"/>
    <n v="50.994999999999997"/>
  </r>
  <r>
    <x v="4993"/>
    <n v="50.819000000000003"/>
  </r>
  <r>
    <x v="4994"/>
    <n v="50.466000000000001"/>
  </r>
  <r>
    <x v="4995"/>
    <n v="49.936999999999998"/>
  </r>
  <r>
    <x v="4996"/>
    <n v="49.404000000000003"/>
  </r>
  <r>
    <x v="4997"/>
    <n v="49.404000000000003"/>
  </r>
  <r>
    <x v="4998"/>
    <n v="49.228000000000002"/>
  </r>
  <r>
    <x v="4999"/>
    <n v="49.05"/>
  </r>
  <r>
    <x v="5000"/>
    <n v="48.695"/>
  </r>
  <r>
    <x v="5001"/>
    <n v="48.695"/>
  </r>
  <r>
    <x v="5002"/>
    <n v="48.517000000000003"/>
  </r>
  <r>
    <x v="5003"/>
    <n v="48.517000000000003"/>
  </r>
  <r>
    <x v="5004"/>
    <n v="48.338999999999999"/>
  </r>
  <r>
    <x v="5005"/>
    <n v="48.16"/>
  </r>
  <r>
    <x v="5006"/>
    <n v="47.981999999999999"/>
  </r>
  <r>
    <x v="5007"/>
    <n v="47.802"/>
  </r>
  <r>
    <x v="5008"/>
    <n v="47.802"/>
  </r>
  <r>
    <x v="5009"/>
    <n v="47.802"/>
  </r>
  <r>
    <x v="5010"/>
    <n v="47.802"/>
  </r>
  <r>
    <x v="5011"/>
    <n v="47.802"/>
  </r>
  <r>
    <x v="5012"/>
    <n v="47.802"/>
  </r>
  <r>
    <x v="5013"/>
    <n v="47.802"/>
  </r>
  <r>
    <x v="5014"/>
    <n v="47.981999999999999"/>
  </r>
  <r>
    <x v="5015"/>
    <n v="47.981999999999999"/>
  </r>
  <r>
    <x v="5016"/>
    <n v="47.981999999999999"/>
  </r>
  <r>
    <x v="5017"/>
    <n v="47.981999999999999"/>
  </r>
  <r>
    <x v="5018"/>
    <n v="47.981999999999999"/>
  </r>
  <r>
    <x v="5019"/>
    <n v="47.981999999999999"/>
  </r>
  <r>
    <x v="5020"/>
    <n v="48.16"/>
  </r>
  <r>
    <x v="5021"/>
    <n v="48.16"/>
  </r>
  <r>
    <x v="5022"/>
    <n v="48.16"/>
  </r>
  <r>
    <x v="5023"/>
    <n v="48.16"/>
  </r>
  <r>
    <x v="5024"/>
    <n v="48.695"/>
  </r>
  <r>
    <x v="5025"/>
    <n v="48.695"/>
  </r>
  <r>
    <x v="5026"/>
    <n v="49.05"/>
  </r>
  <r>
    <x v="5027"/>
    <n v="49.228000000000002"/>
  </r>
  <r>
    <x v="5028"/>
    <n v="49.228000000000002"/>
  </r>
  <r>
    <x v="5029"/>
    <n v="49.404000000000003"/>
  </r>
  <r>
    <x v="5030"/>
    <n v="49.759"/>
  </r>
  <r>
    <x v="5031"/>
    <n v="50.29"/>
  </r>
  <r>
    <x v="5032"/>
    <n v="50.643000000000001"/>
  </r>
  <r>
    <x v="5033"/>
    <n v="50.819000000000003"/>
  </r>
  <r>
    <x v="5034"/>
    <n v="51.171999999999997"/>
  </r>
  <r>
    <x v="5035"/>
    <n v="51.523000000000003"/>
  </r>
  <r>
    <x v="5036"/>
    <n v="51.523000000000003"/>
  </r>
  <r>
    <x v="5037"/>
    <n v="51.698999999999998"/>
  </r>
  <r>
    <x v="5038"/>
    <n v="51.698999999999998"/>
  </r>
  <r>
    <x v="5039"/>
    <n v="51.698999999999998"/>
  </r>
  <r>
    <x v="5040"/>
    <n v="51.523000000000003"/>
  </r>
  <r>
    <x v="5041"/>
    <n v="51.523000000000003"/>
  </r>
  <r>
    <x v="5042"/>
    <n v="51.345999999999997"/>
  </r>
  <r>
    <x v="5043"/>
    <n v="51.345999999999997"/>
  </r>
  <r>
    <x v="5044"/>
    <n v="51.171999999999997"/>
  </r>
  <r>
    <x v="5045"/>
    <n v="50.819000000000003"/>
  </r>
  <r>
    <x v="5046"/>
    <n v="50.819000000000003"/>
  </r>
  <r>
    <x v="5047"/>
    <n v="50.819000000000003"/>
  </r>
  <r>
    <x v="5048"/>
    <n v="50.643000000000001"/>
  </r>
  <r>
    <x v="5049"/>
    <n v="50.643000000000001"/>
  </r>
  <r>
    <x v="5050"/>
    <n v="50.643000000000001"/>
  </r>
  <r>
    <x v="5051"/>
    <n v="50.466000000000001"/>
  </r>
  <r>
    <x v="5052"/>
    <n v="50.466000000000001"/>
  </r>
  <r>
    <x v="5053"/>
    <n v="49.936999999999998"/>
  </r>
  <r>
    <x v="5054"/>
    <n v="49.228000000000002"/>
  </r>
  <r>
    <x v="5055"/>
    <n v="49.05"/>
  </r>
  <r>
    <x v="5056"/>
    <n v="49.05"/>
  </r>
  <r>
    <x v="5057"/>
    <n v="49.228000000000002"/>
  </r>
  <r>
    <x v="5058"/>
    <n v="48.871000000000002"/>
  </r>
  <r>
    <x v="5059"/>
    <n v="48.871000000000002"/>
  </r>
  <r>
    <x v="5060"/>
    <n v="48.871000000000002"/>
  </r>
  <r>
    <x v="5061"/>
    <n v="49.05"/>
  </r>
  <r>
    <x v="5062"/>
    <n v="49.05"/>
  </r>
  <r>
    <x v="5063"/>
    <n v="48.871000000000002"/>
  </r>
  <r>
    <x v="5064"/>
    <n v="48.871000000000002"/>
  </r>
  <r>
    <x v="5065"/>
    <n v="48.871000000000002"/>
  </r>
  <r>
    <x v="5066"/>
    <n v="48.871000000000002"/>
  </r>
  <r>
    <x v="5067"/>
    <n v="48.871000000000002"/>
  </r>
  <r>
    <x v="5068"/>
    <n v="48.871000000000002"/>
  </r>
  <r>
    <x v="5069"/>
    <n v="48.871000000000002"/>
  </r>
  <r>
    <x v="5070"/>
    <n v="48.871000000000002"/>
  </r>
  <r>
    <x v="5071"/>
    <n v="48.871000000000002"/>
  </r>
  <r>
    <x v="5072"/>
    <n v="48.871000000000002"/>
  </r>
  <r>
    <x v="5073"/>
    <n v="49.05"/>
  </r>
  <r>
    <x v="5074"/>
    <n v="49.05"/>
  </r>
  <r>
    <x v="5075"/>
    <n v="49.05"/>
  </r>
  <r>
    <x v="5076"/>
    <n v="49.05"/>
  </r>
  <r>
    <x v="5077"/>
    <n v="49.05"/>
  </r>
  <r>
    <x v="5078"/>
    <n v="49.05"/>
  </r>
  <r>
    <x v="5079"/>
    <n v="49.228000000000002"/>
  </r>
  <r>
    <x v="5080"/>
    <n v="49.759"/>
  </r>
  <r>
    <x v="5081"/>
    <n v="49.582000000000001"/>
  </r>
  <r>
    <x v="5082"/>
    <n v="49.759"/>
  </r>
  <r>
    <x v="5083"/>
    <n v="49.936999999999998"/>
  </r>
  <r>
    <x v="5084"/>
    <n v="50.113"/>
  </r>
  <r>
    <x v="5085"/>
    <n v="50.113"/>
  </r>
  <r>
    <x v="5086"/>
    <n v="50.113"/>
  </r>
  <r>
    <x v="5087"/>
    <n v="50.113"/>
  </r>
  <r>
    <x v="5088"/>
    <n v="50.113"/>
  </r>
  <r>
    <x v="5089"/>
    <n v="50.113"/>
  </r>
  <r>
    <x v="5090"/>
    <n v="50.113"/>
  </r>
  <r>
    <x v="5091"/>
    <n v="50.113"/>
  </r>
  <r>
    <x v="5092"/>
    <n v="50.29"/>
  </r>
  <r>
    <x v="5093"/>
    <n v="50.466000000000001"/>
  </r>
  <r>
    <x v="5094"/>
    <n v="50.466000000000001"/>
  </r>
  <r>
    <x v="5095"/>
    <n v="50.643000000000001"/>
  </r>
  <r>
    <x v="5096"/>
    <n v="50.643000000000001"/>
  </r>
  <r>
    <x v="5097"/>
    <n v="50.643000000000001"/>
  </r>
  <r>
    <x v="5098"/>
    <n v="50.819000000000003"/>
  </r>
  <r>
    <x v="5099"/>
    <n v="50.819000000000003"/>
  </r>
  <r>
    <x v="5100"/>
    <n v="50.819000000000003"/>
  </r>
  <r>
    <x v="5101"/>
    <n v="50.643000000000001"/>
  </r>
  <r>
    <x v="5102"/>
    <n v="50.643000000000001"/>
  </r>
  <r>
    <x v="5103"/>
    <n v="50.29"/>
  </r>
  <r>
    <x v="5104"/>
    <n v="50.113"/>
  </r>
  <r>
    <x v="5105"/>
    <n v="49.936999999999998"/>
  </r>
  <r>
    <x v="5106"/>
    <n v="49.759"/>
  </r>
  <r>
    <x v="5107"/>
    <n v="49.936999999999998"/>
  </r>
  <r>
    <x v="5108"/>
    <n v="49.936999999999998"/>
  </r>
  <r>
    <x v="5109"/>
    <n v="49.936999999999998"/>
  </r>
  <r>
    <x v="5110"/>
    <n v="49.936999999999998"/>
  </r>
  <r>
    <x v="5111"/>
    <n v="49.759"/>
  </r>
  <r>
    <x v="5112"/>
    <n v="49.759"/>
  </r>
  <r>
    <x v="5113"/>
    <n v="49.582000000000001"/>
  </r>
  <r>
    <x v="5114"/>
    <n v="49.582000000000001"/>
  </r>
  <r>
    <x v="5115"/>
    <n v="49.582000000000001"/>
  </r>
  <r>
    <x v="5116"/>
    <n v="49.404000000000003"/>
  </r>
  <r>
    <x v="5117"/>
    <n v="49.404000000000003"/>
  </r>
  <r>
    <x v="5118"/>
    <n v="49.404000000000003"/>
  </r>
  <r>
    <x v="5119"/>
    <n v="49.582000000000001"/>
  </r>
  <r>
    <x v="5120"/>
    <n v="49.582000000000001"/>
  </r>
  <r>
    <x v="5121"/>
    <n v="49.582000000000001"/>
  </r>
  <r>
    <x v="5122"/>
    <n v="49.582000000000001"/>
  </r>
  <r>
    <x v="5123"/>
    <n v="49.582000000000001"/>
  </r>
  <r>
    <x v="5124"/>
    <n v="49.582000000000001"/>
  </r>
  <r>
    <x v="5125"/>
    <n v="49.404000000000003"/>
  </r>
  <r>
    <x v="5126"/>
    <n v="49.759"/>
  </r>
  <r>
    <x v="5127"/>
    <n v="49.759"/>
  </r>
  <r>
    <x v="5128"/>
    <n v="49.759"/>
  </r>
  <r>
    <x v="5129"/>
    <n v="50.113"/>
  </r>
  <r>
    <x v="5130"/>
    <n v="50.819000000000003"/>
  </r>
  <r>
    <x v="5131"/>
    <n v="51.171999999999997"/>
  </r>
  <r>
    <x v="5132"/>
    <n v="51.171999999999997"/>
  </r>
  <r>
    <x v="5133"/>
    <n v="51.523000000000003"/>
  </r>
  <r>
    <x v="5134"/>
    <n v="51.698999999999998"/>
  </r>
  <r>
    <x v="5135"/>
    <n v="52.05"/>
  </r>
  <r>
    <x v="5136"/>
    <n v="52.05"/>
  </r>
  <r>
    <x v="5137"/>
    <n v="52.225000000000001"/>
  </r>
  <r>
    <x v="5138"/>
    <n v="52.05"/>
  </r>
  <r>
    <x v="5139"/>
    <n v="51.874000000000002"/>
  </r>
  <r>
    <x v="5140"/>
    <n v="51.698999999999998"/>
  </r>
  <r>
    <x v="5141"/>
    <n v="50.994999999999997"/>
  </r>
  <r>
    <x v="5142"/>
    <n v="50.466000000000001"/>
  </r>
  <r>
    <x v="5143"/>
    <n v="50.29"/>
  </r>
  <r>
    <x v="5144"/>
    <n v="50.113"/>
  </r>
  <r>
    <x v="5145"/>
    <n v="49.936999999999998"/>
  </r>
  <r>
    <x v="5146"/>
    <n v="49.759"/>
  </r>
  <r>
    <x v="5147"/>
    <n v="49.582000000000001"/>
  </r>
  <r>
    <x v="5148"/>
    <n v="49.05"/>
  </r>
  <r>
    <x v="5149"/>
    <n v="48.871000000000002"/>
  </r>
  <r>
    <x v="5150"/>
    <n v="48.695"/>
  </r>
  <r>
    <x v="5151"/>
    <n v="48.517000000000003"/>
  </r>
  <r>
    <x v="5152"/>
    <n v="48.338999999999999"/>
  </r>
  <r>
    <x v="5153"/>
    <n v="48.338999999999999"/>
  </r>
  <r>
    <x v="5154"/>
    <n v="48.338999999999999"/>
  </r>
  <r>
    <x v="5155"/>
    <n v="48.517000000000003"/>
  </r>
  <r>
    <x v="5156"/>
    <n v="48.517000000000003"/>
  </r>
  <r>
    <x v="5157"/>
    <n v="48.517000000000003"/>
  </r>
  <r>
    <x v="5158"/>
    <n v="48.517000000000003"/>
  </r>
  <r>
    <x v="5159"/>
    <n v="48.695"/>
  </r>
  <r>
    <x v="5160"/>
    <n v="48.695"/>
  </r>
  <r>
    <x v="5161"/>
    <n v="48.695"/>
  </r>
  <r>
    <x v="5162"/>
    <n v="48.871000000000002"/>
  </r>
  <r>
    <x v="5163"/>
    <n v="48.695"/>
  </r>
  <r>
    <x v="5164"/>
    <n v="48.695"/>
  </r>
  <r>
    <x v="5165"/>
    <n v="48.871000000000002"/>
  </r>
  <r>
    <x v="5166"/>
    <n v="49.228000000000002"/>
  </r>
  <r>
    <x v="5167"/>
    <n v="49.404000000000003"/>
  </r>
  <r>
    <x v="5168"/>
    <n v="49.404000000000003"/>
  </r>
  <r>
    <x v="5169"/>
    <n v="50.113"/>
  </r>
  <r>
    <x v="5170"/>
    <n v="50.466000000000001"/>
  </r>
  <r>
    <x v="5171"/>
    <n v="50.643000000000001"/>
  </r>
  <r>
    <x v="5172"/>
    <n v="50.819000000000003"/>
  </r>
  <r>
    <x v="5173"/>
    <n v="50.819000000000003"/>
  </r>
  <r>
    <x v="5174"/>
    <n v="51.171999999999997"/>
  </r>
  <r>
    <x v="5175"/>
    <n v="51.874000000000002"/>
  </r>
  <r>
    <x v="5176"/>
    <n v="52.225000000000001"/>
  </r>
  <r>
    <x v="5177"/>
    <n v="52.225000000000001"/>
  </r>
  <r>
    <x v="5178"/>
    <n v="52.225000000000001"/>
  </r>
  <r>
    <x v="5179"/>
    <n v="52.225000000000001"/>
  </r>
  <r>
    <x v="5180"/>
    <n v="52.05"/>
  </r>
  <r>
    <x v="5181"/>
    <n v="52.05"/>
  </r>
  <r>
    <x v="5182"/>
    <n v="51.874000000000002"/>
  </r>
  <r>
    <x v="5183"/>
    <n v="51.698999999999998"/>
  </r>
  <r>
    <x v="5184"/>
    <n v="51.698999999999998"/>
  </r>
  <r>
    <x v="5185"/>
    <n v="51.523000000000003"/>
  </r>
  <r>
    <x v="5186"/>
    <n v="51.345999999999997"/>
  </r>
  <r>
    <x v="5187"/>
    <n v="51.171999999999997"/>
  </r>
  <r>
    <x v="5188"/>
    <n v="50.994999999999997"/>
  </r>
  <r>
    <x v="5189"/>
    <n v="50.819000000000003"/>
  </r>
  <r>
    <x v="5190"/>
    <n v="50.643000000000001"/>
  </r>
  <r>
    <x v="5191"/>
    <n v="50.819000000000003"/>
  </r>
  <r>
    <x v="5192"/>
    <n v="50.643000000000001"/>
  </r>
  <r>
    <x v="5193"/>
    <n v="50.643000000000001"/>
  </r>
  <r>
    <x v="5194"/>
    <n v="50.466000000000001"/>
  </r>
  <r>
    <x v="5195"/>
    <n v="50.113"/>
  </r>
  <r>
    <x v="5196"/>
    <n v="49.936999999999998"/>
  </r>
  <r>
    <x v="5197"/>
    <n v="49.582000000000001"/>
  </r>
  <r>
    <x v="5198"/>
    <n v="49.228000000000002"/>
  </r>
  <r>
    <x v="5199"/>
    <n v="49.228000000000002"/>
  </r>
  <r>
    <x v="5200"/>
    <n v="49.05"/>
  </r>
  <r>
    <x v="5201"/>
    <n v="49.05"/>
  </r>
  <r>
    <x v="5202"/>
    <n v="49.404000000000003"/>
  </r>
  <r>
    <x v="5203"/>
    <n v="49.228000000000002"/>
  </r>
  <r>
    <x v="5204"/>
    <n v="49.228000000000002"/>
  </r>
  <r>
    <x v="5205"/>
    <n v="49.228000000000002"/>
  </r>
  <r>
    <x v="5206"/>
    <n v="49.228000000000002"/>
  </r>
  <r>
    <x v="5207"/>
    <n v="49.228000000000002"/>
  </r>
  <r>
    <x v="5208"/>
    <n v="49.228000000000002"/>
  </r>
  <r>
    <x v="5209"/>
    <n v="49.228000000000002"/>
  </r>
  <r>
    <x v="5210"/>
    <n v="49.228000000000002"/>
  </r>
  <r>
    <x v="5211"/>
    <n v="49.228000000000002"/>
  </r>
  <r>
    <x v="5212"/>
    <n v="49.228000000000002"/>
  </r>
  <r>
    <x v="5213"/>
    <n v="49.228000000000002"/>
  </r>
  <r>
    <x v="5214"/>
    <n v="49.228000000000002"/>
  </r>
  <r>
    <x v="5215"/>
    <n v="49.228000000000002"/>
  </r>
  <r>
    <x v="5216"/>
    <n v="49.228000000000002"/>
  </r>
  <r>
    <x v="5217"/>
    <n v="49.759"/>
  </r>
  <r>
    <x v="5218"/>
    <n v="49.759"/>
  </r>
  <r>
    <x v="5219"/>
    <n v="49.582000000000001"/>
  </r>
  <r>
    <x v="5220"/>
    <n v="49.582000000000001"/>
  </r>
  <r>
    <x v="5221"/>
    <n v="49.582000000000001"/>
  </r>
  <r>
    <x v="5222"/>
    <n v="50.29"/>
  </r>
  <r>
    <x v="5223"/>
    <n v="49.05"/>
  </r>
  <r>
    <x v="5224"/>
    <n v="50.113"/>
  </r>
  <r>
    <x v="5225"/>
    <n v="50.29"/>
  </r>
  <r>
    <x v="5226"/>
    <n v="50.29"/>
  </r>
  <r>
    <x v="5227"/>
    <n v="50.466000000000001"/>
  </r>
  <r>
    <x v="5228"/>
    <n v="50.643000000000001"/>
  </r>
  <r>
    <x v="5229"/>
    <n v="50.643000000000001"/>
  </r>
  <r>
    <x v="5230"/>
    <n v="50.643000000000001"/>
  </r>
  <r>
    <x v="5231"/>
    <n v="50.466000000000001"/>
  </r>
  <r>
    <x v="5232"/>
    <n v="50.819000000000003"/>
  </r>
  <r>
    <x v="5233"/>
    <n v="51.171999999999997"/>
  </r>
  <r>
    <x v="5234"/>
    <n v="51.698999999999998"/>
  </r>
  <r>
    <x v="5235"/>
    <n v="51.698999999999998"/>
  </r>
  <r>
    <x v="5236"/>
    <n v="51.874000000000002"/>
  </r>
  <r>
    <x v="5237"/>
    <n v="52.05"/>
  </r>
  <r>
    <x v="5238"/>
    <n v="52.05"/>
  </r>
  <r>
    <x v="5239"/>
    <n v="52.05"/>
  </r>
  <r>
    <x v="5240"/>
    <n v="52.05"/>
  </r>
  <r>
    <x v="5241"/>
    <n v="51.874000000000002"/>
  </r>
  <r>
    <x v="5242"/>
    <n v="51.698999999999998"/>
  </r>
  <r>
    <x v="5243"/>
    <n v="50.819000000000003"/>
  </r>
  <r>
    <x v="5244"/>
    <n v="50.113"/>
  </r>
  <r>
    <x v="5245"/>
    <n v="49.759"/>
  </r>
  <r>
    <x v="5246"/>
    <n v="49.759"/>
  </r>
  <r>
    <x v="5247"/>
    <n v="49.404000000000003"/>
  </r>
  <r>
    <x v="5248"/>
    <n v="49.404000000000003"/>
  </r>
  <r>
    <x v="5249"/>
    <n v="49.228000000000002"/>
  </r>
  <r>
    <x v="5250"/>
    <n v="49.228000000000002"/>
  </r>
  <r>
    <x v="5251"/>
    <n v="49.228000000000002"/>
  </r>
  <r>
    <x v="5252"/>
    <n v="49.228000000000002"/>
  </r>
  <r>
    <x v="5253"/>
    <n v="49.228000000000002"/>
  </r>
  <r>
    <x v="5254"/>
    <n v="49.228000000000002"/>
  </r>
  <r>
    <x v="5255"/>
    <n v="49.228000000000002"/>
  </r>
  <r>
    <x v="5256"/>
    <n v="49.228000000000002"/>
  </r>
  <r>
    <x v="5257"/>
    <n v="49.759"/>
  </r>
  <r>
    <x v="5258"/>
    <n v="49.582000000000001"/>
  </r>
  <r>
    <x v="5259"/>
    <n v="49.582000000000001"/>
  </r>
  <r>
    <x v="5260"/>
    <n v="49.582000000000001"/>
  </r>
  <r>
    <x v="5261"/>
    <n v="49.582000000000001"/>
  </r>
  <r>
    <x v="5262"/>
    <n v="49.582000000000001"/>
  </r>
  <r>
    <x v="5263"/>
    <n v="49.582000000000001"/>
  </r>
  <r>
    <x v="5264"/>
    <n v="49.582000000000001"/>
  </r>
  <r>
    <x v="5265"/>
    <n v="49.582000000000001"/>
  </r>
  <r>
    <x v="5266"/>
    <n v="49.582000000000001"/>
  </r>
  <r>
    <x v="5267"/>
    <n v="49.582000000000001"/>
  </r>
  <r>
    <x v="5268"/>
    <n v="49.582000000000001"/>
  </r>
  <r>
    <x v="5269"/>
    <n v="49.05"/>
  </r>
  <r>
    <x v="5270"/>
    <n v="48.871000000000002"/>
  </r>
  <r>
    <x v="5271"/>
    <n v="49.582000000000001"/>
  </r>
  <r>
    <x v="5272"/>
    <n v="49.936999999999998"/>
  </r>
  <r>
    <x v="5273"/>
    <n v="50.819000000000003"/>
  </r>
  <r>
    <x v="5274"/>
    <n v="51.171999999999997"/>
  </r>
  <r>
    <x v="5275"/>
    <n v="51.523000000000003"/>
  </r>
  <r>
    <x v="5276"/>
    <n v="52.401000000000003"/>
  </r>
  <r>
    <x v="5277"/>
    <n v="52.75"/>
  </r>
  <r>
    <x v="5278"/>
    <n v="53.1"/>
  </r>
  <r>
    <x v="5279"/>
    <n v="53.274000000000001"/>
  </r>
  <r>
    <x v="5280"/>
    <n v="53.274000000000001"/>
  </r>
  <r>
    <x v="5281"/>
    <n v="53.1"/>
  </r>
  <r>
    <x v="5282"/>
    <n v="52.924999999999997"/>
  </r>
  <r>
    <x v="5283"/>
    <n v="52.576000000000001"/>
  </r>
  <r>
    <x v="5284"/>
    <n v="52.75"/>
  </r>
  <r>
    <x v="5285"/>
    <n v="52.05"/>
  </r>
  <r>
    <x v="5286"/>
    <n v="51.698999999999998"/>
  </r>
  <r>
    <x v="5287"/>
    <n v="51.345999999999997"/>
  </r>
  <r>
    <x v="5288"/>
    <n v="50.994999999999997"/>
  </r>
  <r>
    <x v="5289"/>
    <n v="50.643000000000001"/>
  </r>
  <r>
    <x v="5290"/>
    <n v="50.29"/>
  </r>
  <r>
    <x v="5291"/>
    <n v="49.936999999999998"/>
  </r>
  <r>
    <x v="5292"/>
    <n v="49.759"/>
  </r>
  <r>
    <x v="5293"/>
    <n v="49.404000000000003"/>
  </r>
  <r>
    <x v="5294"/>
    <n v="49.228000000000002"/>
  </r>
  <r>
    <x v="5295"/>
    <n v="49.05"/>
  </r>
  <r>
    <x v="5296"/>
    <n v="48.871000000000002"/>
  </r>
  <r>
    <x v="5297"/>
    <n v="49.05"/>
  </r>
  <r>
    <x v="5298"/>
    <n v="49.05"/>
  </r>
  <r>
    <x v="5299"/>
    <n v="49.05"/>
  </r>
  <r>
    <x v="5300"/>
    <n v="49.759"/>
  </r>
  <r>
    <x v="5301"/>
    <n v="49.404000000000003"/>
  </r>
  <r>
    <x v="5302"/>
    <n v="49.404000000000003"/>
  </r>
  <r>
    <x v="5303"/>
    <n v="49.404000000000003"/>
  </r>
  <r>
    <x v="5304"/>
    <n v="49.404000000000003"/>
  </r>
  <r>
    <x v="5305"/>
    <n v="49.759"/>
  </r>
  <r>
    <x v="5306"/>
    <n v="49.759"/>
  </r>
  <r>
    <x v="5307"/>
    <n v="49.759"/>
  </r>
  <r>
    <x v="5308"/>
    <n v="49.582000000000001"/>
  </r>
  <r>
    <x v="5309"/>
    <n v="49.582000000000001"/>
  </r>
  <r>
    <x v="5310"/>
    <n v="49.582000000000001"/>
  </r>
  <r>
    <x v="5311"/>
    <n v="49.582000000000001"/>
  </r>
  <r>
    <x v="5312"/>
    <n v="49.582000000000001"/>
  </r>
  <r>
    <x v="5313"/>
    <n v="49.582000000000001"/>
  </r>
  <r>
    <x v="5314"/>
    <n v="49.582000000000001"/>
  </r>
  <r>
    <x v="5315"/>
    <n v="49.582000000000001"/>
  </r>
  <r>
    <x v="5316"/>
    <n v="49.582000000000001"/>
  </r>
  <r>
    <x v="5317"/>
    <n v="49.582000000000001"/>
  </r>
  <r>
    <x v="5318"/>
    <n v="49.582000000000001"/>
  </r>
  <r>
    <x v="5319"/>
    <n v="49.228000000000002"/>
  </r>
  <r>
    <x v="5320"/>
    <n v="49.759"/>
  </r>
  <r>
    <x v="5321"/>
    <n v="49.936999999999998"/>
  </r>
  <r>
    <x v="5322"/>
    <n v="50.113"/>
  </r>
  <r>
    <x v="5323"/>
    <n v="50.113"/>
  </r>
  <r>
    <x v="5324"/>
    <n v="50.29"/>
  </r>
  <r>
    <x v="5325"/>
    <n v="50.466000000000001"/>
  </r>
  <r>
    <x v="5326"/>
    <n v="50.643000000000001"/>
  </r>
  <r>
    <x v="5327"/>
    <n v="50.643000000000001"/>
  </r>
  <r>
    <x v="5328"/>
    <n v="50.819000000000003"/>
  </r>
  <r>
    <x v="5329"/>
    <n v="50.994999999999997"/>
  </r>
  <r>
    <x v="5330"/>
    <n v="50.994999999999997"/>
  </r>
  <r>
    <x v="5331"/>
    <n v="51.171999999999997"/>
  </r>
  <r>
    <x v="5332"/>
    <n v="51.171999999999997"/>
  </r>
  <r>
    <x v="5333"/>
    <n v="51.345999999999997"/>
  </r>
  <r>
    <x v="5334"/>
    <n v="51.345999999999997"/>
  </r>
  <r>
    <x v="5335"/>
    <n v="51.345999999999997"/>
  </r>
  <r>
    <x v="5336"/>
    <n v="51.345999999999997"/>
  </r>
  <r>
    <x v="5337"/>
    <n v="51.171999999999997"/>
  </r>
  <r>
    <x v="5338"/>
    <n v="51.171999999999997"/>
  </r>
  <r>
    <x v="5339"/>
    <n v="50.643000000000001"/>
  </r>
  <r>
    <x v="5340"/>
    <n v="50.29"/>
  </r>
  <r>
    <x v="5341"/>
    <n v="49.936999999999998"/>
  </r>
  <r>
    <x v="5342"/>
    <n v="50.113"/>
  </r>
  <r>
    <x v="5343"/>
    <n v="50.29"/>
  </r>
  <r>
    <x v="5344"/>
    <n v="50.29"/>
  </r>
  <r>
    <x v="5345"/>
    <n v="50.29"/>
  </r>
  <r>
    <x v="5346"/>
    <n v="50.29"/>
  </r>
  <r>
    <x v="5347"/>
    <n v="50.643000000000001"/>
  </r>
  <r>
    <x v="5348"/>
    <n v="50.466000000000001"/>
  </r>
  <r>
    <x v="5349"/>
    <n v="50.466000000000001"/>
  </r>
  <r>
    <x v="5350"/>
    <n v="50.466000000000001"/>
  </r>
  <r>
    <x v="5351"/>
    <n v="50.466000000000001"/>
  </r>
  <r>
    <x v="5352"/>
    <n v="49.936999999999998"/>
  </r>
  <r>
    <x v="5353"/>
    <n v="49.582000000000001"/>
  </r>
  <r>
    <x v="5354"/>
    <n v="49.582000000000001"/>
  </r>
  <r>
    <x v="5355"/>
    <n v="49.582000000000001"/>
  </r>
  <r>
    <x v="5356"/>
    <n v="49.582000000000001"/>
  </r>
  <r>
    <x v="5357"/>
    <n v="49.759"/>
  </r>
  <r>
    <x v="5358"/>
    <n v="49.936999999999998"/>
  </r>
  <r>
    <x v="5359"/>
    <n v="50.113"/>
  </r>
  <r>
    <x v="5360"/>
    <n v="49.936999999999998"/>
  </r>
  <r>
    <x v="5361"/>
    <n v="50.113"/>
  </r>
  <r>
    <x v="5362"/>
    <n v="50.113"/>
  </r>
  <r>
    <x v="5363"/>
    <n v="50.29"/>
  </r>
  <r>
    <x v="5364"/>
    <n v="50.643000000000001"/>
  </r>
  <r>
    <x v="5365"/>
    <n v="50.819000000000003"/>
  </r>
  <r>
    <x v="5366"/>
    <n v="50.994999999999997"/>
  </r>
  <r>
    <x v="5367"/>
    <n v="50.994999999999997"/>
  </r>
  <r>
    <x v="5368"/>
    <n v="50.994999999999997"/>
  </r>
  <r>
    <x v="5369"/>
    <n v="50.994999999999997"/>
  </r>
  <r>
    <x v="5370"/>
    <n v="50.994999999999997"/>
  </r>
  <r>
    <x v="5371"/>
    <n v="50.994999999999997"/>
  </r>
  <r>
    <x v="5372"/>
    <n v="50.994999999999997"/>
  </r>
  <r>
    <x v="5373"/>
    <n v="50.819000000000003"/>
  </r>
  <r>
    <x v="5374"/>
    <n v="50.819000000000003"/>
  </r>
  <r>
    <x v="5375"/>
    <n v="50.819000000000003"/>
  </r>
  <r>
    <x v="5376"/>
    <n v="50.819000000000003"/>
  </r>
  <r>
    <x v="5377"/>
    <n v="50.643000000000001"/>
  </r>
  <r>
    <x v="5378"/>
    <n v="50.643000000000001"/>
  </r>
  <r>
    <x v="5379"/>
    <n v="50.643000000000001"/>
  </r>
  <r>
    <x v="5380"/>
    <n v="50.466000000000001"/>
  </r>
  <r>
    <x v="5381"/>
    <n v="50.466000000000001"/>
  </r>
  <r>
    <x v="5382"/>
    <n v="50.29"/>
  </r>
  <r>
    <x v="5383"/>
    <n v="50.29"/>
  </r>
  <r>
    <x v="5384"/>
    <n v="50.113"/>
  </r>
  <r>
    <x v="5385"/>
    <n v="49.759"/>
  </r>
  <r>
    <x v="5386"/>
    <n v="49.582000000000001"/>
  </r>
  <r>
    <x v="5387"/>
    <n v="49.228000000000002"/>
  </r>
  <r>
    <x v="5388"/>
    <n v="49.05"/>
  </r>
  <r>
    <x v="5389"/>
    <n v="49.05"/>
  </r>
  <r>
    <x v="5390"/>
    <n v="49.05"/>
  </r>
  <r>
    <x v="5391"/>
    <n v="49.228000000000002"/>
  </r>
  <r>
    <x v="5392"/>
    <n v="49.05"/>
  </r>
  <r>
    <x v="5393"/>
    <n v="49.05"/>
  </r>
  <r>
    <x v="5394"/>
    <n v="49.05"/>
  </r>
  <r>
    <x v="5395"/>
    <n v="49.404000000000003"/>
  </r>
  <r>
    <x v="5396"/>
    <n v="49.404000000000003"/>
  </r>
  <r>
    <x v="5397"/>
    <n v="49.404000000000003"/>
  </r>
  <r>
    <x v="5398"/>
    <n v="49.404000000000003"/>
  </r>
  <r>
    <x v="5399"/>
    <n v="49.404000000000003"/>
  </r>
  <r>
    <x v="5400"/>
    <n v="49.404000000000003"/>
  </r>
  <r>
    <x v="5401"/>
    <n v="49.404000000000003"/>
  </r>
  <r>
    <x v="5402"/>
    <n v="49.404000000000003"/>
  </r>
  <r>
    <x v="5403"/>
    <n v="49.404000000000003"/>
  </r>
  <r>
    <x v="5404"/>
    <n v="49.404000000000003"/>
  </r>
  <r>
    <x v="5405"/>
    <n v="49.404000000000003"/>
  </r>
  <r>
    <x v="5406"/>
    <n v="49.582000000000001"/>
  </r>
  <r>
    <x v="5407"/>
    <n v="49.582000000000001"/>
  </r>
  <r>
    <x v="5408"/>
    <n v="49.582000000000001"/>
  </r>
  <r>
    <x v="5409"/>
    <n v="49.582000000000001"/>
  </r>
  <r>
    <x v="5410"/>
    <n v="49.759"/>
  </r>
  <r>
    <x v="5411"/>
    <n v="49.759"/>
  </r>
  <r>
    <x v="5412"/>
    <n v="49.936999999999998"/>
  </r>
  <r>
    <x v="5413"/>
    <n v="49.759"/>
  </r>
  <r>
    <x v="5414"/>
    <n v="49.759"/>
  </r>
  <r>
    <x v="5415"/>
    <n v="50.113"/>
  </r>
  <r>
    <x v="5416"/>
    <n v="50.29"/>
  </r>
  <r>
    <x v="5417"/>
    <n v="50.994999999999997"/>
  </r>
  <r>
    <x v="5418"/>
    <n v="51.171999999999997"/>
  </r>
  <r>
    <x v="5419"/>
    <n v="51.345999999999997"/>
  </r>
  <r>
    <x v="5420"/>
    <n v="51.698999999999998"/>
  </r>
  <r>
    <x v="5421"/>
    <n v="51.698999999999998"/>
  </r>
  <r>
    <x v="5422"/>
    <n v="51.874000000000002"/>
  </r>
  <r>
    <x v="5423"/>
    <n v="52.05"/>
  </r>
  <r>
    <x v="5424"/>
    <n v="52.05"/>
  </r>
  <r>
    <x v="5425"/>
    <n v="52.225000000000001"/>
  </r>
  <r>
    <x v="5426"/>
    <n v="52.401000000000003"/>
  </r>
  <r>
    <x v="5427"/>
    <n v="52.225000000000001"/>
  </r>
  <r>
    <x v="5428"/>
    <n v="52.05"/>
  </r>
  <r>
    <x v="5429"/>
    <n v="51.523000000000003"/>
  </r>
  <r>
    <x v="5430"/>
    <n v="51.171999999999997"/>
  </r>
  <r>
    <x v="5431"/>
    <n v="50.819000000000003"/>
  </r>
  <r>
    <x v="5432"/>
    <n v="50.466000000000001"/>
  </r>
  <r>
    <x v="5433"/>
    <n v="49.936999999999998"/>
  </r>
  <r>
    <x v="5434"/>
    <n v="49.582000000000001"/>
  </r>
  <r>
    <x v="5435"/>
    <n v="49.228000000000002"/>
  </r>
  <r>
    <x v="5436"/>
    <n v="49.228000000000002"/>
  </r>
  <r>
    <x v="5437"/>
    <n v="49.05"/>
  </r>
  <r>
    <x v="5438"/>
    <n v="49.05"/>
  </r>
  <r>
    <x v="5439"/>
    <n v="48.871000000000002"/>
  </r>
  <r>
    <x v="5440"/>
    <n v="48.871000000000002"/>
  </r>
  <r>
    <x v="5441"/>
    <n v="49.228000000000002"/>
  </r>
  <r>
    <x v="5442"/>
    <n v="49.228000000000002"/>
  </r>
  <r>
    <x v="5443"/>
    <n v="49.228000000000002"/>
  </r>
  <r>
    <x v="5444"/>
    <n v="49.228000000000002"/>
  </r>
  <r>
    <x v="5445"/>
    <n v="49.228000000000002"/>
  </r>
  <r>
    <x v="5446"/>
    <n v="49.228000000000002"/>
  </r>
  <r>
    <x v="5447"/>
    <n v="49.228000000000002"/>
  </r>
  <r>
    <x v="5448"/>
    <n v="49.228000000000002"/>
  </r>
  <r>
    <x v="5449"/>
    <n v="49.404000000000003"/>
  </r>
  <r>
    <x v="5450"/>
    <n v="49.404000000000003"/>
  </r>
  <r>
    <x v="5451"/>
    <n v="49.404000000000003"/>
  </r>
  <r>
    <x v="5452"/>
    <n v="49.404000000000003"/>
  </r>
  <r>
    <x v="5453"/>
    <n v="49.404000000000003"/>
  </r>
  <r>
    <x v="5454"/>
    <n v="49.404000000000003"/>
  </r>
  <r>
    <x v="5455"/>
    <n v="49.404000000000003"/>
  </r>
  <r>
    <x v="5456"/>
    <n v="49.936999999999998"/>
  </r>
  <r>
    <x v="5457"/>
    <n v="49.404000000000003"/>
  </r>
  <r>
    <x v="5458"/>
    <n v="49.404000000000003"/>
  </r>
  <r>
    <x v="5459"/>
    <n v="49.404000000000003"/>
  </r>
  <r>
    <x v="5460"/>
    <n v="49.582000000000001"/>
  </r>
  <r>
    <x v="5461"/>
    <n v="50.113"/>
  </r>
  <r>
    <x v="5462"/>
    <n v="50.113"/>
  </r>
  <r>
    <x v="5463"/>
    <n v="50.29"/>
  </r>
  <r>
    <x v="5464"/>
    <n v="50.994999999999997"/>
  </r>
  <r>
    <x v="5465"/>
    <n v="51.171999999999997"/>
  </r>
  <r>
    <x v="5466"/>
    <n v="51.698999999999998"/>
  </r>
  <r>
    <x v="5467"/>
    <n v="52.05"/>
  </r>
  <r>
    <x v="5468"/>
    <n v="52.225000000000001"/>
  </r>
  <r>
    <x v="5469"/>
    <n v="52.401000000000003"/>
  </r>
  <r>
    <x v="5470"/>
    <n v="52.576000000000001"/>
  </r>
  <r>
    <x v="5471"/>
    <n v="52.576000000000001"/>
  </r>
  <r>
    <x v="5472"/>
    <n v="52.576000000000001"/>
  </r>
  <r>
    <x v="5473"/>
    <n v="52.576000000000001"/>
  </r>
  <r>
    <x v="5474"/>
    <n v="52.401000000000003"/>
  </r>
  <r>
    <x v="5475"/>
    <n v="52.05"/>
  </r>
  <r>
    <x v="5476"/>
    <n v="51.523000000000003"/>
  </r>
  <r>
    <x v="5477"/>
    <n v="51.171999999999997"/>
  </r>
  <r>
    <x v="5478"/>
    <n v="50.643000000000001"/>
  </r>
  <r>
    <x v="5479"/>
    <n v="50.466000000000001"/>
  </r>
  <r>
    <x v="5480"/>
    <n v="50.29"/>
  </r>
  <r>
    <x v="5481"/>
    <n v="49.936999999999998"/>
  </r>
  <r>
    <x v="5482"/>
    <n v="49.759"/>
  </r>
  <r>
    <x v="5483"/>
    <n v="49.582000000000001"/>
  </r>
  <r>
    <x v="5484"/>
    <n v="49.404000000000003"/>
  </r>
  <r>
    <x v="5485"/>
    <n v="49.404000000000003"/>
  </r>
  <r>
    <x v="5486"/>
    <n v="49.228000000000002"/>
  </r>
  <r>
    <x v="5487"/>
    <n v="49.228000000000002"/>
  </r>
  <r>
    <x v="5488"/>
    <n v="49.228000000000002"/>
  </r>
  <r>
    <x v="5489"/>
    <n v="49.404000000000003"/>
  </r>
  <r>
    <x v="5490"/>
    <n v="49.404000000000003"/>
  </r>
  <r>
    <x v="5491"/>
    <n v="49.582000000000001"/>
  </r>
  <r>
    <x v="5492"/>
    <n v="49.759"/>
  </r>
  <r>
    <x v="5493"/>
    <n v="50.113"/>
  </r>
  <r>
    <x v="5494"/>
    <n v="50.113"/>
  </r>
  <r>
    <x v="5495"/>
    <n v="50.113"/>
  </r>
  <r>
    <x v="5496"/>
    <n v="50.113"/>
  </r>
  <r>
    <x v="5497"/>
    <n v="50.113"/>
  </r>
  <r>
    <x v="5498"/>
    <n v="50.113"/>
  </r>
  <r>
    <x v="5499"/>
    <n v="50.29"/>
  </r>
  <r>
    <x v="5500"/>
    <n v="50.29"/>
  </r>
  <r>
    <x v="5501"/>
    <n v="50.113"/>
  </r>
  <r>
    <x v="5502"/>
    <n v="50.113"/>
  </r>
  <r>
    <x v="5503"/>
    <n v="50.29"/>
  </r>
  <r>
    <x v="5504"/>
    <n v="50.466000000000001"/>
  </r>
  <r>
    <x v="5505"/>
    <n v="50.643000000000001"/>
  </r>
  <r>
    <x v="5506"/>
    <n v="50.643000000000001"/>
  </r>
  <r>
    <x v="5507"/>
    <n v="51.171999999999997"/>
  </r>
  <r>
    <x v="5508"/>
    <n v="51.698999999999998"/>
  </r>
  <r>
    <x v="5509"/>
    <n v="52.05"/>
  </r>
  <r>
    <x v="5510"/>
    <n v="52.05"/>
  </r>
  <r>
    <x v="5511"/>
    <n v="52.576000000000001"/>
  </r>
  <r>
    <x v="5512"/>
    <n v="53.1"/>
  </r>
  <r>
    <x v="5513"/>
    <n v="53.1"/>
  </r>
  <r>
    <x v="5514"/>
    <n v="53.1"/>
  </r>
  <r>
    <x v="5515"/>
    <n v="52.924999999999997"/>
  </r>
  <r>
    <x v="5516"/>
    <n v="52.924999999999997"/>
  </r>
  <r>
    <x v="5517"/>
    <n v="52.75"/>
  </r>
  <r>
    <x v="5518"/>
    <n v="52.576000000000001"/>
  </r>
  <r>
    <x v="5519"/>
    <n v="52.225000000000001"/>
  </r>
  <r>
    <x v="5520"/>
    <n v="52.225000000000001"/>
  </r>
  <r>
    <x v="5521"/>
    <n v="51.874000000000002"/>
  </r>
  <r>
    <x v="5522"/>
    <n v="51.345999999999997"/>
  </r>
  <r>
    <x v="5523"/>
    <n v="51.345999999999997"/>
  </r>
  <r>
    <x v="5524"/>
    <n v="51.171999999999997"/>
  </r>
  <r>
    <x v="5525"/>
    <n v="50.819000000000003"/>
  </r>
  <r>
    <x v="5526"/>
    <n v="50.643000000000001"/>
  </r>
  <r>
    <x v="5527"/>
    <n v="50.466000000000001"/>
  </r>
  <r>
    <x v="5528"/>
    <n v="50.113"/>
  </r>
  <r>
    <x v="5529"/>
    <n v="49.936999999999998"/>
  </r>
  <r>
    <x v="5530"/>
    <n v="49.759"/>
  </r>
  <r>
    <x v="5531"/>
    <n v="49.582000000000001"/>
  </r>
  <r>
    <x v="5532"/>
    <n v="49.582000000000001"/>
  </r>
  <r>
    <x v="5533"/>
    <n v="49.582000000000001"/>
  </r>
  <r>
    <x v="5534"/>
    <n v="49.404000000000003"/>
  </r>
  <r>
    <x v="5535"/>
    <n v="49.404000000000003"/>
  </r>
  <r>
    <x v="5536"/>
    <n v="49.582000000000001"/>
  </r>
  <r>
    <x v="5537"/>
    <n v="49.936999999999998"/>
  </r>
  <r>
    <x v="5538"/>
    <n v="49.936999999999998"/>
  </r>
  <r>
    <x v="5539"/>
    <n v="49.936999999999998"/>
  </r>
  <r>
    <x v="5540"/>
    <n v="49.936999999999998"/>
  </r>
  <r>
    <x v="5541"/>
    <n v="49.936999999999998"/>
  </r>
  <r>
    <x v="5542"/>
    <n v="49.936999999999998"/>
  </r>
  <r>
    <x v="5543"/>
    <n v="49.936999999999998"/>
  </r>
  <r>
    <x v="5544"/>
    <n v="49.936999999999998"/>
  </r>
  <r>
    <x v="5545"/>
    <n v="49.759"/>
  </r>
  <r>
    <x v="5546"/>
    <n v="49.936999999999998"/>
  </r>
  <r>
    <x v="5547"/>
    <n v="50.29"/>
  </r>
  <r>
    <x v="5548"/>
    <n v="50.29"/>
  </r>
  <r>
    <x v="5549"/>
    <n v="50.29"/>
  </r>
  <r>
    <x v="5550"/>
    <n v="50.466000000000001"/>
  </r>
  <r>
    <x v="5551"/>
    <n v="50.819000000000003"/>
  </r>
  <r>
    <x v="5552"/>
    <n v="50.994999999999997"/>
  </r>
  <r>
    <x v="5553"/>
    <n v="51.171999999999997"/>
  </r>
  <r>
    <x v="5554"/>
    <n v="51.345999999999997"/>
  </r>
  <r>
    <x v="5555"/>
    <n v="51.523000000000003"/>
  </r>
  <r>
    <x v="5556"/>
    <n v="51.698999999999998"/>
  </r>
  <r>
    <x v="5557"/>
    <n v="52.05"/>
  </r>
  <r>
    <x v="5558"/>
    <n v="52.05"/>
  </r>
  <r>
    <x v="5559"/>
    <n v="52.225000000000001"/>
  </r>
  <r>
    <x v="5560"/>
    <n v="52.401000000000003"/>
  </r>
  <r>
    <x v="5561"/>
    <n v="52.225000000000001"/>
  </r>
  <r>
    <x v="5562"/>
    <n v="52.05"/>
  </r>
  <r>
    <x v="5563"/>
    <n v="51.874000000000002"/>
  </r>
  <r>
    <x v="5564"/>
    <n v="51.874000000000002"/>
  </r>
  <r>
    <x v="5565"/>
    <n v="51.874000000000002"/>
  </r>
  <r>
    <x v="5566"/>
    <n v="51.698999999999998"/>
  </r>
  <r>
    <x v="5567"/>
    <n v="51.698999999999998"/>
  </r>
  <r>
    <x v="5568"/>
    <n v="51.523000000000003"/>
  </r>
  <r>
    <x v="5569"/>
    <n v="51.523000000000003"/>
  </r>
  <r>
    <x v="5570"/>
    <n v="51.523000000000003"/>
  </r>
  <r>
    <x v="5571"/>
    <n v="51.345999999999997"/>
  </r>
  <r>
    <x v="5572"/>
    <n v="51.345999999999997"/>
  </r>
  <r>
    <x v="5573"/>
    <n v="51.345999999999997"/>
  </r>
  <r>
    <x v="5574"/>
    <n v="51.171999999999997"/>
  </r>
  <r>
    <x v="5575"/>
    <n v="50.994999999999997"/>
  </r>
  <r>
    <x v="5576"/>
    <n v="50.819000000000003"/>
  </r>
  <r>
    <x v="5577"/>
    <n v="50.819000000000003"/>
  </r>
  <r>
    <x v="5578"/>
    <n v="50.643000000000001"/>
  </r>
  <r>
    <x v="5579"/>
    <n v="50.29"/>
  </r>
  <r>
    <x v="5580"/>
    <n v="50.113"/>
  </r>
  <r>
    <x v="5581"/>
    <n v="49.936999999999998"/>
  </r>
  <r>
    <x v="5582"/>
    <n v="49.759"/>
  </r>
  <r>
    <x v="5583"/>
    <n v="49.582000000000001"/>
  </r>
  <r>
    <x v="5584"/>
    <n v="49.582000000000001"/>
  </r>
  <r>
    <x v="5585"/>
    <n v="49.759"/>
  </r>
  <r>
    <x v="5586"/>
    <n v="49.759"/>
  </r>
  <r>
    <x v="5587"/>
    <n v="49.759"/>
  </r>
  <r>
    <x v="5588"/>
    <n v="49.759"/>
  </r>
  <r>
    <x v="5589"/>
    <n v="50.113"/>
  </r>
  <r>
    <x v="5590"/>
    <n v="50.113"/>
  </r>
  <r>
    <x v="5591"/>
    <n v="50.113"/>
  </r>
  <r>
    <x v="5592"/>
    <n v="50.113"/>
  </r>
  <r>
    <x v="5593"/>
    <n v="49.936999999999998"/>
  </r>
  <r>
    <x v="5594"/>
    <n v="50.113"/>
  </r>
  <r>
    <x v="5595"/>
    <n v="50.113"/>
  </r>
  <r>
    <x v="5596"/>
    <n v="50.29"/>
  </r>
  <r>
    <x v="5597"/>
    <n v="50.466000000000001"/>
  </r>
  <r>
    <x v="5598"/>
    <n v="50.643000000000001"/>
  </r>
  <r>
    <x v="5599"/>
    <n v="50.819000000000003"/>
  </r>
  <r>
    <x v="5600"/>
    <n v="50.994999999999997"/>
  </r>
  <r>
    <x v="5601"/>
    <n v="50.994999999999997"/>
  </r>
  <r>
    <x v="5602"/>
    <n v="51.171999999999997"/>
  </r>
  <r>
    <x v="5603"/>
    <n v="51.523000000000003"/>
  </r>
  <r>
    <x v="5604"/>
    <n v="51.874000000000002"/>
  </r>
  <r>
    <x v="5605"/>
    <n v="51.874000000000002"/>
  </r>
  <r>
    <x v="5606"/>
    <n v="52.05"/>
  </r>
  <r>
    <x v="5607"/>
    <n v="52.05"/>
  </r>
  <r>
    <x v="5608"/>
    <n v="52.225000000000001"/>
  </r>
  <r>
    <x v="5609"/>
    <n v="52.225000000000001"/>
  </r>
  <r>
    <x v="5610"/>
    <n v="52.401000000000003"/>
  </r>
  <r>
    <x v="5611"/>
    <n v="52.401000000000003"/>
  </r>
  <r>
    <x v="5612"/>
    <n v="52.576000000000001"/>
  </r>
  <r>
    <x v="5613"/>
    <n v="52.576000000000001"/>
  </r>
  <r>
    <x v="5614"/>
    <n v="52.576000000000001"/>
  </r>
  <r>
    <x v="5615"/>
    <n v="52.576000000000001"/>
  </r>
  <r>
    <x v="5616"/>
    <n v="52.576000000000001"/>
  </r>
  <r>
    <x v="5617"/>
    <n v="52.401000000000003"/>
  </r>
  <r>
    <x v="5618"/>
    <n v="52.401000000000003"/>
  </r>
  <r>
    <x v="5619"/>
    <n v="52.225000000000001"/>
  </r>
  <r>
    <x v="5620"/>
    <n v="52.05"/>
  </r>
  <r>
    <x v="5621"/>
    <n v="52.05"/>
  </r>
  <r>
    <x v="5622"/>
    <n v="51.698999999999998"/>
  </r>
  <r>
    <x v="5623"/>
    <n v="51.523000000000003"/>
  </r>
  <r>
    <x v="5624"/>
    <n v="51.171999999999997"/>
  </r>
  <r>
    <x v="5625"/>
    <n v="50.994999999999997"/>
  </r>
  <r>
    <x v="5626"/>
    <n v="50.819000000000003"/>
  </r>
  <r>
    <x v="5627"/>
    <n v="50.29"/>
  </r>
  <r>
    <x v="5628"/>
    <n v="49.936999999999998"/>
  </r>
  <r>
    <x v="5629"/>
    <n v="49.759"/>
  </r>
  <r>
    <x v="5630"/>
    <n v="49.582000000000001"/>
  </r>
  <r>
    <x v="5631"/>
    <n v="49.582000000000001"/>
  </r>
  <r>
    <x v="5632"/>
    <n v="49.582000000000001"/>
  </r>
  <r>
    <x v="5633"/>
    <n v="49.759"/>
  </r>
  <r>
    <x v="5634"/>
    <n v="49.759"/>
  </r>
  <r>
    <x v="5635"/>
    <n v="49.936999999999998"/>
  </r>
  <r>
    <x v="5636"/>
    <n v="49.936999999999998"/>
  </r>
  <r>
    <x v="5637"/>
    <n v="49.936999999999998"/>
  </r>
  <r>
    <x v="5638"/>
    <n v="50.113"/>
  </r>
  <r>
    <x v="5639"/>
    <n v="50.113"/>
  </r>
  <r>
    <x v="5640"/>
    <n v="50.29"/>
  </r>
  <r>
    <x v="5641"/>
    <n v="50.29"/>
  </r>
  <r>
    <x v="5642"/>
    <n v="50.466000000000001"/>
  </r>
  <r>
    <x v="5643"/>
    <n v="50.466000000000001"/>
  </r>
  <r>
    <x v="5644"/>
    <n v="50.643000000000001"/>
  </r>
  <r>
    <x v="5645"/>
    <n v="50.466000000000001"/>
  </r>
  <r>
    <x v="5646"/>
    <n v="50.643000000000001"/>
  </r>
  <r>
    <x v="5647"/>
    <n v="50.643000000000001"/>
  </r>
  <r>
    <x v="5648"/>
    <n v="50.819000000000003"/>
  </r>
  <r>
    <x v="5649"/>
    <n v="50.994999999999997"/>
  </r>
  <r>
    <x v="5650"/>
    <n v="51.171999999999997"/>
  </r>
  <r>
    <x v="5651"/>
    <n v="51.345999999999997"/>
  </r>
  <r>
    <x v="5652"/>
    <n v="51.345999999999997"/>
  </r>
  <r>
    <x v="5653"/>
    <n v="51.345999999999997"/>
  </r>
  <r>
    <x v="5654"/>
    <n v="51.523000000000003"/>
  </r>
  <r>
    <x v="5655"/>
    <n v="51.698999999999998"/>
  </r>
  <r>
    <x v="5656"/>
    <n v="52.05"/>
  </r>
  <r>
    <x v="5657"/>
    <n v="52.05"/>
  </r>
  <r>
    <x v="5658"/>
    <n v="52.225000000000001"/>
  </r>
  <r>
    <x v="5659"/>
    <n v="52.576000000000001"/>
  </r>
  <r>
    <x v="5660"/>
    <n v="52.75"/>
  </r>
  <r>
    <x v="5661"/>
    <n v="53.1"/>
  </r>
  <r>
    <x v="5662"/>
    <n v="53.1"/>
  </r>
  <r>
    <x v="5663"/>
    <n v="53.274000000000001"/>
  </r>
  <r>
    <x v="5664"/>
    <n v="53.274000000000001"/>
  </r>
  <r>
    <x v="5665"/>
    <n v="53.448999999999998"/>
  </r>
  <r>
    <x v="5666"/>
    <n v="53.274000000000001"/>
  </r>
  <r>
    <x v="5667"/>
    <n v="53.274000000000001"/>
  </r>
  <r>
    <x v="5668"/>
    <n v="53.1"/>
  </r>
  <r>
    <x v="5669"/>
    <n v="52.924999999999997"/>
  </r>
  <r>
    <x v="5670"/>
    <n v="52.75"/>
  </r>
  <r>
    <x v="5671"/>
    <n v="52.225000000000001"/>
  </r>
  <r>
    <x v="5672"/>
    <n v="51.874000000000002"/>
  </r>
  <r>
    <x v="5673"/>
    <n v="51.171999999999997"/>
  </r>
  <r>
    <x v="5674"/>
    <n v="50.994999999999997"/>
  </r>
  <r>
    <x v="5675"/>
    <n v="50.466000000000001"/>
  </r>
  <r>
    <x v="5676"/>
    <n v="50.113"/>
  </r>
  <r>
    <x v="5677"/>
    <n v="49.759"/>
  </r>
  <r>
    <x v="5678"/>
    <n v="49.759"/>
  </r>
  <r>
    <x v="5679"/>
    <n v="49.759"/>
  </r>
  <r>
    <x v="5680"/>
    <n v="49.759"/>
  </r>
  <r>
    <x v="5681"/>
    <n v="49.759"/>
  </r>
  <r>
    <x v="5682"/>
    <n v="49.936999999999998"/>
  </r>
  <r>
    <x v="5683"/>
    <n v="49.936999999999998"/>
  </r>
  <r>
    <x v="5684"/>
    <n v="49.759"/>
  </r>
  <r>
    <x v="5685"/>
    <n v="49.936999999999998"/>
  </r>
  <r>
    <x v="5686"/>
    <n v="49.936999999999998"/>
  </r>
  <r>
    <x v="5687"/>
    <n v="49.936999999999998"/>
  </r>
  <r>
    <x v="5688"/>
    <n v="50.113"/>
  </r>
  <r>
    <x v="5689"/>
    <n v="50.113"/>
  </r>
  <r>
    <x v="5690"/>
    <n v="50.29"/>
  </r>
  <r>
    <x v="5691"/>
    <n v="50.113"/>
  </r>
  <r>
    <x v="5692"/>
    <n v="50.29"/>
  </r>
  <r>
    <x v="5693"/>
    <n v="50.466000000000001"/>
  </r>
  <r>
    <x v="5694"/>
    <n v="50.466000000000001"/>
  </r>
  <r>
    <x v="5695"/>
    <n v="50.643000000000001"/>
  </r>
  <r>
    <x v="5696"/>
    <n v="50.643000000000001"/>
  </r>
  <r>
    <x v="5697"/>
    <n v="50.819000000000003"/>
  </r>
  <r>
    <x v="5698"/>
    <n v="50.819000000000003"/>
  </r>
  <r>
    <x v="5699"/>
    <n v="50.994999999999997"/>
  </r>
  <r>
    <x v="5700"/>
    <n v="51.171999999999997"/>
  </r>
  <r>
    <x v="5701"/>
    <n v="50.994999999999997"/>
  </r>
  <r>
    <x v="5702"/>
    <n v="51.523000000000003"/>
  </r>
  <r>
    <x v="5703"/>
    <n v="51.874000000000002"/>
  </r>
  <r>
    <x v="5704"/>
    <n v="52.225000000000001"/>
  </r>
  <r>
    <x v="5705"/>
    <n v="52.576000000000001"/>
  </r>
  <r>
    <x v="5706"/>
    <n v="52.75"/>
  </r>
  <r>
    <x v="5707"/>
    <n v="53.274000000000001"/>
  </r>
  <r>
    <x v="5708"/>
    <n v="53.622999999999998"/>
  </r>
  <r>
    <x v="5709"/>
    <n v="53.798000000000002"/>
  </r>
  <r>
    <x v="5710"/>
    <n v="53.798000000000002"/>
  </r>
  <r>
    <x v="5711"/>
    <n v="53.972999999999999"/>
  </r>
  <r>
    <x v="5712"/>
    <n v="53.798000000000002"/>
  </r>
  <r>
    <x v="5713"/>
    <n v="53.622999999999998"/>
  </r>
  <r>
    <x v="5714"/>
    <n v="53.448999999999998"/>
  </r>
  <r>
    <x v="5715"/>
    <n v="53.448999999999998"/>
  </r>
  <r>
    <x v="5716"/>
    <n v="52.924999999999997"/>
  </r>
  <r>
    <x v="5717"/>
    <n v="52.576000000000001"/>
  </r>
  <r>
    <x v="5718"/>
    <n v="51.874000000000002"/>
  </r>
  <r>
    <x v="5719"/>
    <n v="51.523000000000003"/>
  </r>
  <r>
    <x v="5720"/>
    <n v="51.171999999999997"/>
  </r>
  <r>
    <x v="5721"/>
    <n v="50.994999999999997"/>
  </r>
  <r>
    <x v="5722"/>
    <n v="50.819000000000003"/>
  </r>
  <r>
    <x v="5723"/>
    <n v="50.466000000000001"/>
  </r>
  <r>
    <x v="5724"/>
    <n v="50.113"/>
  </r>
  <r>
    <x v="5725"/>
    <n v="49.936999999999998"/>
  </r>
  <r>
    <x v="5726"/>
    <n v="49.936999999999998"/>
  </r>
  <r>
    <x v="5727"/>
    <n v="50.113"/>
  </r>
  <r>
    <x v="5728"/>
    <n v="50.29"/>
  </r>
  <r>
    <x v="5729"/>
    <n v="50.466000000000001"/>
  </r>
  <r>
    <x v="5730"/>
    <n v="50.643000000000001"/>
  </r>
  <r>
    <x v="5731"/>
    <n v="50.466000000000001"/>
  </r>
  <r>
    <x v="5732"/>
    <n v="50.643000000000001"/>
  </r>
  <r>
    <x v="5733"/>
    <n v="50.819000000000003"/>
  </r>
  <r>
    <x v="5734"/>
    <n v="50.819000000000003"/>
  </r>
  <r>
    <x v="5735"/>
    <n v="50.819000000000003"/>
  </r>
  <r>
    <x v="5736"/>
    <n v="51.523000000000003"/>
  </r>
  <r>
    <x v="5737"/>
    <n v="52.05"/>
  </r>
  <r>
    <x v="5738"/>
    <n v="52.225000000000001"/>
  </r>
  <r>
    <x v="5739"/>
    <n v="52.576000000000001"/>
  </r>
  <r>
    <x v="5740"/>
    <n v="55.363999999999997"/>
  </r>
  <r>
    <x v="5741"/>
    <n v="55.536999999999999"/>
  </r>
  <r>
    <x v="5742"/>
    <n v="53.798000000000002"/>
  </r>
  <r>
    <x v="5743"/>
    <n v="53.798000000000002"/>
  </r>
  <r>
    <x v="5744"/>
    <n v="53.274000000000001"/>
  </r>
  <r>
    <x v="5745"/>
    <n v="54.146999999999998"/>
  </r>
  <r>
    <x v="5746"/>
    <n v="53.972999999999999"/>
  </r>
  <r>
    <x v="5747"/>
    <n v="51.171999999999997"/>
  </r>
  <r>
    <x v="5748"/>
    <n v="50.819000000000003"/>
  </r>
  <r>
    <x v="5749"/>
    <n v="50.643000000000001"/>
  </r>
  <r>
    <x v="5750"/>
    <n v="50.819000000000003"/>
  </r>
  <r>
    <x v="5751"/>
    <n v="51.345999999999997"/>
  </r>
  <r>
    <x v="5752"/>
    <n v="51.698999999999998"/>
  </r>
  <r>
    <x v="5753"/>
    <n v="52.401000000000003"/>
  </r>
  <r>
    <x v="5754"/>
    <n v="53.274000000000001"/>
  </r>
  <r>
    <x v="5755"/>
    <n v="53.622999999999998"/>
  </r>
  <r>
    <x v="5756"/>
    <n v="53.798000000000002"/>
  </r>
  <r>
    <x v="5757"/>
    <n v="54.146999999999998"/>
  </r>
  <r>
    <x v="5758"/>
    <n v="54.322000000000003"/>
  </r>
  <r>
    <x v="5759"/>
    <n v="54.322000000000003"/>
  </r>
  <r>
    <x v="5760"/>
    <n v="54.322000000000003"/>
  </r>
  <r>
    <x v="5761"/>
    <n v="54.322000000000003"/>
  </r>
  <r>
    <x v="5762"/>
    <n v="54.146999999999998"/>
  </r>
  <r>
    <x v="5763"/>
    <n v="53.972999999999999"/>
  </r>
  <r>
    <x v="5764"/>
    <n v="53.622999999999998"/>
  </r>
  <r>
    <x v="5765"/>
    <n v="53.274000000000001"/>
  </r>
  <r>
    <x v="5766"/>
    <n v="52.75"/>
  </r>
  <r>
    <x v="5767"/>
    <n v="52.225000000000001"/>
  </r>
  <r>
    <x v="5768"/>
    <n v="51.874000000000002"/>
  </r>
  <r>
    <x v="5769"/>
    <n v="51.523000000000003"/>
  </r>
  <r>
    <x v="5770"/>
    <n v="51.171999999999997"/>
  </r>
  <r>
    <x v="5771"/>
    <n v="50.819000000000003"/>
  </r>
  <r>
    <x v="5772"/>
    <n v="50.466000000000001"/>
  </r>
  <r>
    <x v="5773"/>
    <n v="50.113"/>
  </r>
  <r>
    <x v="5774"/>
    <n v="50.113"/>
  </r>
  <r>
    <x v="5775"/>
    <n v="50.113"/>
  </r>
  <r>
    <x v="5776"/>
    <n v="50.113"/>
  </r>
  <r>
    <x v="5777"/>
    <n v="50.113"/>
  </r>
  <r>
    <x v="5778"/>
    <n v="50.113"/>
  </r>
  <r>
    <x v="5779"/>
    <n v="50.466000000000001"/>
  </r>
  <r>
    <x v="5780"/>
    <n v="50.466000000000001"/>
  </r>
  <r>
    <x v="5781"/>
    <n v="50.643000000000001"/>
  </r>
  <r>
    <x v="5782"/>
    <n v="51.345999999999997"/>
  </r>
  <r>
    <x v="5783"/>
    <n v="51.874000000000002"/>
  </r>
  <r>
    <x v="5784"/>
    <n v="51.345999999999997"/>
  </r>
  <r>
    <x v="5785"/>
    <n v="52.75"/>
  </r>
  <r>
    <x v="5786"/>
    <n v="53.274000000000001"/>
  </r>
  <r>
    <x v="5787"/>
    <n v="52.576000000000001"/>
  </r>
  <r>
    <x v="5788"/>
    <n v="52.924999999999997"/>
  </r>
  <r>
    <x v="5789"/>
    <n v="53.448999999999998"/>
  </r>
  <r>
    <x v="5790"/>
    <n v="52.75"/>
  </r>
  <r>
    <x v="5791"/>
    <n v="53.972999999999999"/>
  </r>
  <r>
    <x v="5792"/>
    <n v="53.798000000000002"/>
  </r>
  <r>
    <x v="5793"/>
    <n v="54.322000000000003"/>
  </r>
  <r>
    <x v="5794"/>
    <n v="54.146999999999998"/>
  </r>
  <r>
    <x v="5795"/>
    <n v="54.322000000000003"/>
  </r>
  <r>
    <x v="5796"/>
    <n v="54.668999999999997"/>
  </r>
  <r>
    <x v="5797"/>
    <n v="54.668999999999997"/>
  </r>
  <r>
    <x v="5798"/>
    <n v="50.819000000000003"/>
  </r>
  <r>
    <x v="5799"/>
    <n v="50.29"/>
  </r>
  <r>
    <x v="5800"/>
    <n v="50.466000000000001"/>
  </r>
  <r>
    <x v="5801"/>
    <n v="51.523000000000003"/>
  </r>
  <r>
    <x v="5802"/>
    <n v="51.874000000000002"/>
  </r>
  <r>
    <x v="5803"/>
    <n v="52.576000000000001"/>
  </r>
  <r>
    <x v="5804"/>
    <n v="52.75"/>
  </r>
  <r>
    <x v="5805"/>
    <n v="52.924999999999997"/>
  </r>
  <r>
    <x v="5806"/>
    <n v="53.622999999999998"/>
  </r>
  <r>
    <x v="5807"/>
    <n v="54.146999999999998"/>
  </r>
  <r>
    <x v="5808"/>
    <n v="54.494999999999997"/>
  </r>
  <r>
    <x v="5809"/>
    <n v="54.841999999999999"/>
  </r>
  <r>
    <x v="5810"/>
    <n v="54.668999999999997"/>
  </r>
  <r>
    <x v="5811"/>
    <n v="54.494999999999997"/>
  </r>
  <r>
    <x v="5812"/>
    <n v="54.146999999999998"/>
  </r>
  <r>
    <x v="5813"/>
    <n v="53.274000000000001"/>
  </r>
  <r>
    <x v="5814"/>
    <n v="52.924999999999997"/>
  </r>
  <r>
    <x v="5815"/>
    <n v="52.75"/>
  </r>
  <r>
    <x v="5816"/>
    <n v="52.401000000000003"/>
  </r>
  <r>
    <x v="5817"/>
    <n v="51.874000000000002"/>
  </r>
  <r>
    <x v="5818"/>
    <n v="51.523000000000003"/>
  </r>
  <r>
    <x v="5819"/>
    <n v="51.171999999999997"/>
  </r>
  <r>
    <x v="5820"/>
    <n v="50.819000000000003"/>
  </r>
  <r>
    <x v="5821"/>
    <n v="50.643000000000001"/>
  </r>
  <r>
    <x v="5822"/>
    <n v="50.643000000000001"/>
  </r>
  <r>
    <x v="5823"/>
    <n v="50.819000000000003"/>
  </r>
  <r>
    <x v="5824"/>
    <n v="50.819000000000003"/>
  </r>
  <r>
    <x v="5825"/>
    <n v="50.994999999999997"/>
  </r>
  <r>
    <x v="5826"/>
    <n v="50.994999999999997"/>
  </r>
  <r>
    <x v="5827"/>
    <n v="50.994999999999997"/>
  </r>
  <r>
    <x v="5828"/>
    <n v="51.171999999999997"/>
  </r>
  <r>
    <x v="5829"/>
    <n v="51.171999999999997"/>
  </r>
  <r>
    <x v="5830"/>
    <n v="51.345999999999997"/>
  </r>
  <r>
    <x v="5831"/>
    <n v="51.523000000000003"/>
  </r>
  <r>
    <x v="5832"/>
    <n v="51.698999999999998"/>
  </r>
  <r>
    <x v="5833"/>
    <n v="51.698999999999998"/>
  </r>
  <r>
    <x v="5834"/>
    <n v="51.698999999999998"/>
  </r>
  <r>
    <x v="5835"/>
    <n v="51.874000000000002"/>
  </r>
  <r>
    <x v="5836"/>
    <n v="51.874000000000002"/>
  </r>
  <r>
    <x v="5837"/>
    <n v="51.874000000000002"/>
  </r>
  <r>
    <x v="5838"/>
    <n v="51.874000000000002"/>
  </r>
  <r>
    <x v="5839"/>
    <n v="51.874000000000002"/>
  </r>
  <r>
    <x v="5840"/>
    <n v="52.05"/>
  </r>
  <r>
    <x v="5841"/>
    <n v="52.05"/>
  </r>
  <r>
    <x v="5842"/>
    <n v="52.05"/>
  </r>
  <r>
    <x v="5843"/>
    <n v="52.225000000000001"/>
  </r>
  <r>
    <x v="5844"/>
    <n v="52.225000000000001"/>
  </r>
  <r>
    <x v="5845"/>
    <n v="52.225000000000001"/>
  </r>
  <r>
    <x v="5846"/>
    <n v="52.576000000000001"/>
  </r>
  <r>
    <x v="5847"/>
    <n v="52.75"/>
  </r>
  <r>
    <x v="5848"/>
    <n v="53.1"/>
  </r>
  <r>
    <x v="5849"/>
    <n v="53.622999999999998"/>
  </r>
  <r>
    <x v="5850"/>
    <n v="53.972999999999999"/>
  </r>
  <r>
    <x v="5851"/>
    <n v="54.146999999999998"/>
  </r>
  <r>
    <x v="5852"/>
    <n v="54.494999999999997"/>
  </r>
  <r>
    <x v="5853"/>
    <n v="54.668999999999997"/>
  </r>
  <r>
    <x v="5854"/>
    <n v="54.668999999999997"/>
  </r>
  <r>
    <x v="5855"/>
    <n v="54.841999999999999"/>
  </r>
  <r>
    <x v="5856"/>
    <n v="54.841999999999999"/>
  </r>
  <r>
    <x v="5857"/>
    <n v="54.841999999999999"/>
  </r>
  <r>
    <x v="5858"/>
    <n v="54.841999999999999"/>
  </r>
  <r>
    <x v="5859"/>
    <n v="54.841999999999999"/>
  </r>
  <r>
    <x v="5860"/>
    <n v="54.668999999999997"/>
  </r>
  <r>
    <x v="5861"/>
    <n v="54.494999999999997"/>
  </r>
  <r>
    <x v="5862"/>
    <n v="54.322000000000003"/>
  </r>
  <r>
    <x v="5863"/>
    <n v="53.448999999999998"/>
  </r>
  <r>
    <x v="5864"/>
    <n v="52.924999999999997"/>
  </r>
  <r>
    <x v="5865"/>
    <n v="52.225000000000001"/>
  </r>
  <r>
    <x v="5866"/>
    <n v="52.05"/>
  </r>
  <r>
    <x v="5867"/>
    <n v="51.874000000000002"/>
  </r>
  <r>
    <x v="5868"/>
    <n v="51.523000000000003"/>
  </r>
  <r>
    <x v="5869"/>
    <n v="50.994999999999997"/>
  </r>
  <r>
    <x v="5870"/>
    <n v="50.819000000000003"/>
  </r>
  <r>
    <x v="5871"/>
    <n v="51.345999999999997"/>
  </r>
  <r>
    <x v="5872"/>
    <n v="51.171999999999997"/>
  </r>
  <r>
    <x v="5873"/>
    <n v="51.171999999999997"/>
  </r>
  <r>
    <x v="5874"/>
    <n v="51.171999999999997"/>
  </r>
  <r>
    <x v="5875"/>
    <n v="51.171999999999997"/>
  </r>
  <r>
    <x v="5876"/>
    <n v="51.171999999999997"/>
  </r>
  <r>
    <x v="5877"/>
    <n v="51.171999999999997"/>
  </r>
  <r>
    <x v="5878"/>
    <n v="51.171999999999997"/>
  </r>
  <r>
    <x v="5879"/>
    <n v="51.345999999999997"/>
  </r>
  <r>
    <x v="5880"/>
    <n v="51.345999999999997"/>
  </r>
  <r>
    <x v="5881"/>
    <n v="51.345999999999997"/>
  </r>
  <r>
    <x v="5882"/>
    <n v="51.345999999999997"/>
  </r>
  <r>
    <x v="5883"/>
    <n v="51.345999999999997"/>
  </r>
  <r>
    <x v="5884"/>
    <n v="51.523000000000003"/>
  </r>
  <r>
    <x v="5885"/>
    <n v="51.523000000000003"/>
  </r>
  <r>
    <x v="5886"/>
    <n v="51.698999999999998"/>
  </r>
  <r>
    <x v="5887"/>
    <n v="51.698999999999998"/>
  </r>
  <r>
    <x v="5888"/>
    <n v="51.523000000000003"/>
  </r>
  <r>
    <x v="5889"/>
    <n v="51.698999999999998"/>
  </r>
  <r>
    <x v="5890"/>
    <n v="51.698999999999998"/>
  </r>
  <r>
    <x v="5891"/>
    <n v="51.523000000000003"/>
  </r>
  <r>
    <x v="5892"/>
    <n v="51.523000000000003"/>
  </r>
  <r>
    <x v="5893"/>
    <n v="51.171999999999997"/>
  </r>
  <r>
    <x v="5894"/>
    <n v="51.698999999999998"/>
  </r>
  <r>
    <x v="5895"/>
    <n v="52.225000000000001"/>
  </r>
  <r>
    <x v="5896"/>
    <n v="52.576000000000001"/>
  </r>
  <r>
    <x v="5897"/>
    <n v="53.1"/>
  </r>
  <r>
    <x v="5898"/>
    <n v="53.622999999999998"/>
  </r>
  <r>
    <x v="5899"/>
    <n v="53.972999999999999"/>
  </r>
  <r>
    <x v="5900"/>
    <n v="54.322000000000003"/>
  </r>
  <r>
    <x v="5901"/>
    <n v="54.668999999999997"/>
  </r>
  <r>
    <x v="5902"/>
    <n v="54.841999999999999"/>
  </r>
  <r>
    <x v="5903"/>
    <n v="55.017000000000003"/>
  </r>
  <r>
    <x v="5904"/>
    <n v="55.189"/>
  </r>
  <r>
    <x v="5905"/>
    <n v="55.363999999999997"/>
  </r>
  <r>
    <x v="5906"/>
    <n v="55.363999999999997"/>
  </r>
  <r>
    <x v="5907"/>
    <n v="55.017000000000003"/>
  </r>
  <r>
    <x v="5908"/>
    <n v="54.841999999999999"/>
  </r>
  <r>
    <x v="5909"/>
    <n v="54.146999999999998"/>
  </r>
  <r>
    <x v="5910"/>
    <n v="53.448999999999998"/>
  </r>
  <r>
    <x v="5911"/>
    <n v="53.274000000000001"/>
  </r>
  <r>
    <x v="5912"/>
    <n v="52.75"/>
  </r>
  <r>
    <x v="5913"/>
    <n v="52.401000000000003"/>
  </r>
  <r>
    <x v="5914"/>
    <n v="51.874000000000002"/>
  </r>
  <r>
    <x v="5915"/>
    <n v="51.698999999999998"/>
  </r>
  <r>
    <x v="5916"/>
    <n v="51.523000000000003"/>
  </r>
  <r>
    <x v="5917"/>
    <n v="51.523000000000003"/>
  </r>
  <r>
    <x v="5918"/>
    <n v="51.345999999999997"/>
  </r>
  <r>
    <x v="5919"/>
    <n v="51.523000000000003"/>
  </r>
  <r>
    <x v="5920"/>
    <n v="51.698999999999998"/>
  </r>
  <r>
    <x v="5921"/>
    <n v="51.698999999999998"/>
  </r>
  <r>
    <x v="5922"/>
    <n v="51.698999999999998"/>
  </r>
  <r>
    <x v="5923"/>
    <n v="51.698999999999998"/>
  </r>
  <r>
    <x v="5924"/>
    <n v="51.698999999999998"/>
  </r>
  <r>
    <x v="5925"/>
    <n v="51.698999999999998"/>
  </r>
  <r>
    <x v="5926"/>
    <n v="51.698999999999998"/>
  </r>
  <r>
    <x v="5927"/>
    <n v="51.698999999999998"/>
  </r>
  <r>
    <x v="5928"/>
    <n v="51.874000000000002"/>
  </r>
  <r>
    <x v="5929"/>
    <n v="51.698999999999998"/>
  </r>
  <r>
    <x v="5930"/>
    <n v="51.874000000000002"/>
  </r>
  <r>
    <x v="5931"/>
    <n v="51.874000000000002"/>
  </r>
  <r>
    <x v="5932"/>
    <n v="51.874000000000002"/>
  </r>
  <r>
    <x v="5933"/>
    <n v="51.874000000000002"/>
  </r>
  <r>
    <x v="5934"/>
    <n v="51.874000000000002"/>
  </r>
  <r>
    <x v="5935"/>
    <n v="51.874000000000002"/>
  </r>
  <r>
    <x v="5936"/>
    <n v="52.225000000000001"/>
  </r>
  <r>
    <x v="5937"/>
    <n v="52.401000000000003"/>
  </r>
  <r>
    <x v="5938"/>
    <n v="52.401000000000003"/>
  </r>
  <r>
    <x v="5939"/>
    <n v="52.576000000000001"/>
  </r>
  <r>
    <x v="5940"/>
    <n v="53.1"/>
  </r>
  <r>
    <x v="5941"/>
    <n v="53.798000000000002"/>
  </r>
  <r>
    <x v="5942"/>
    <n v="54.146999999999998"/>
  </r>
  <r>
    <x v="5943"/>
    <n v="54.322000000000003"/>
  </r>
  <r>
    <x v="5944"/>
    <n v="54.668999999999997"/>
  </r>
  <r>
    <x v="5945"/>
    <n v="54.668999999999997"/>
  </r>
  <r>
    <x v="5946"/>
    <n v="54.322000000000003"/>
  </r>
  <r>
    <x v="5947"/>
    <n v="54.322000000000003"/>
  </r>
  <r>
    <x v="5948"/>
    <n v="54.146999999999998"/>
  </r>
  <r>
    <x v="5949"/>
    <n v="53.798000000000002"/>
  </r>
  <r>
    <x v="5950"/>
    <n v="53.448999999999998"/>
  </r>
  <r>
    <x v="5951"/>
    <n v="53.1"/>
  </r>
  <r>
    <x v="5952"/>
    <n v="52.75"/>
  </r>
  <r>
    <x v="5953"/>
    <n v="52.75"/>
  </r>
  <r>
    <x v="5954"/>
    <n v="52.576000000000001"/>
  </r>
  <r>
    <x v="5955"/>
    <n v="52.576000000000001"/>
  </r>
  <r>
    <x v="5956"/>
    <n v="52.401000000000003"/>
  </r>
  <r>
    <x v="5957"/>
    <n v="52.225000000000001"/>
  </r>
  <r>
    <x v="5958"/>
    <n v="52.225000000000001"/>
  </r>
  <r>
    <x v="5959"/>
    <n v="52.05"/>
  </r>
  <r>
    <x v="5960"/>
    <n v="51.874000000000002"/>
  </r>
  <r>
    <x v="5961"/>
    <n v="51.874000000000002"/>
  </r>
  <r>
    <x v="5962"/>
    <n v="51.698999999999998"/>
  </r>
  <r>
    <x v="5963"/>
    <n v="51.523000000000003"/>
  </r>
  <r>
    <x v="5964"/>
    <n v="51.345999999999997"/>
  </r>
  <r>
    <x v="5965"/>
    <n v="51.523000000000003"/>
  </r>
  <r>
    <x v="5966"/>
    <n v="51.523000000000003"/>
  </r>
  <r>
    <x v="5967"/>
    <n v="51.874000000000002"/>
  </r>
  <r>
    <x v="5968"/>
    <n v="51.874000000000002"/>
  </r>
  <r>
    <x v="5969"/>
    <n v="51.874000000000002"/>
  </r>
  <r>
    <x v="5970"/>
    <n v="51.874000000000002"/>
  </r>
  <r>
    <x v="5971"/>
    <n v="51.874000000000002"/>
  </r>
  <r>
    <x v="5972"/>
    <n v="51.874000000000002"/>
  </r>
  <r>
    <x v="5973"/>
    <n v="51.874000000000002"/>
  </r>
  <r>
    <x v="5974"/>
    <n v="51.874000000000002"/>
  </r>
  <r>
    <x v="5975"/>
    <n v="51.874000000000002"/>
  </r>
  <r>
    <x v="5976"/>
    <n v="51.874000000000002"/>
  </r>
  <r>
    <x v="5977"/>
    <n v="51.874000000000002"/>
  </r>
  <r>
    <x v="5978"/>
    <n v="51.874000000000002"/>
  </r>
  <r>
    <x v="5979"/>
    <n v="51.874000000000002"/>
  </r>
  <r>
    <x v="5980"/>
    <n v="51.874000000000002"/>
  </r>
  <r>
    <x v="5981"/>
    <n v="52.05"/>
  </r>
  <r>
    <x v="5982"/>
    <n v="52.05"/>
  </r>
  <r>
    <x v="5983"/>
    <n v="52.05"/>
  </r>
  <r>
    <x v="5984"/>
    <n v="52.225000000000001"/>
  </r>
  <r>
    <x v="5985"/>
    <n v="52.05"/>
  </r>
  <r>
    <x v="5986"/>
    <n v="52.225000000000001"/>
  </r>
  <r>
    <x v="5987"/>
    <n v="52.401000000000003"/>
  </r>
  <r>
    <x v="5988"/>
    <n v="52.924999999999997"/>
  </r>
  <r>
    <x v="5989"/>
    <n v="53.274000000000001"/>
  </r>
  <r>
    <x v="5990"/>
    <n v="53.972999999999999"/>
  </r>
  <r>
    <x v="5991"/>
    <n v="54.668999999999997"/>
  </r>
  <r>
    <x v="5992"/>
    <n v="55.189"/>
  </r>
  <r>
    <x v="5993"/>
    <n v="55.710999999999999"/>
  </r>
  <r>
    <x v="5994"/>
    <n v="56.057000000000002"/>
  </r>
  <r>
    <x v="5995"/>
    <n v="56.23"/>
  </r>
  <r>
    <x v="5996"/>
    <n v="56.23"/>
  </r>
  <r>
    <x v="5997"/>
    <n v="56.404000000000003"/>
  </r>
  <r>
    <x v="5998"/>
    <n v="56.23"/>
  </r>
  <r>
    <x v="5999"/>
    <n v="56.057000000000002"/>
  </r>
  <r>
    <x v="6000"/>
    <n v="55.884"/>
  </r>
  <r>
    <x v="6001"/>
    <n v="55.536999999999999"/>
  </r>
  <r>
    <x v="6002"/>
    <n v="55.017000000000003"/>
  </r>
  <r>
    <x v="6003"/>
    <n v="54.668999999999997"/>
  </r>
  <r>
    <x v="6004"/>
    <n v="54.322000000000003"/>
  </r>
  <r>
    <x v="6005"/>
    <n v="54.322000000000003"/>
  </r>
  <r>
    <x v="6006"/>
    <n v="53.972999999999999"/>
  </r>
  <r>
    <x v="6007"/>
    <n v="53.274000000000001"/>
  </r>
  <r>
    <x v="6008"/>
    <n v="52.924999999999997"/>
  </r>
  <r>
    <x v="6009"/>
    <n v="52.75"/>
  </r>
  <r>
    <x v="6010"/>
    <n v="52.401000000000003"/>
  </r>
  <r>
    <x v="6011"/>
    <n v="52.05"/>
  </r>
  <r>
    <x v="6012"/>
    <n v="51.698999999999998"/>
  </r>
  <r>
    <x v="6013"/>
    <n v="51.523000000000003"/>
  </r>
  <r>
    <x v="6014"/>
    <n v="51.523000000000003"/>
  </r>
  <r>
    <x v="6015"/>
    <n v="51.523000000000003"/>
  </r>
  <r>
    <x v="6016"/>
    <n v="51.698999999999998"/>
  </r>
  <r>
    <x v="6017"/>
    <n v="52.05"/>
  </r>
  <r>
    <x v="6018"/>
    <n v="52.05"/>
  </r>
  <r>
    <x v="6019"/>
    <n v="52.05"/>
  </r>
  <r>
    <x v="6020"/>
    <n v="52.05"/>
  </r>
  <r>
    <x v="6021"/>
    <n v="52.05"/>
  </r>
  <r>
    <x v="6022"/>
    <n v="52.05"/>
  </r>
  <r>
    <x v="6023"/>
    <n v="52.05"/>
  </r>
  <r>
    <x v="6024"/>
    <n v="52.05"/>
  </r>
  <r>
    <x v="6025"/>
    <n v="52.05"/>
  </r>
  <r>
    <x v="6026"/>
    <n v="52.225000000000001"/>
  </r>
  <r>
    <x v="6027"/>
    <n v="52.225000000000001"/>
  </r>
  <r>
    <x v="6028"/>
    <n v="52.225000000000001"/>
  </r>
  <r>
    <x v="6029"/>
    <n v="52.225000000000001"/>
  </r>
  <r>
    <x v="6030"/>
    <n v="52.401000000000003"/>
  </r>
  <r>
    <x v="6031"/>
    <n v="52.401000000000003"/>
  </r>
  <r>
    <x v="6032"/>
    <n v="52.576000000000001"/>
  </r>
  <r>
    <x v="6033"/>
    <n v="52.576000000000001"/>
  </r>
  <r>
    <x v="6034"/>
    <n v="52.75"/>
  </r>
  <r>
    <x v="6035"/>
    <n v="52.75"/>
  </r>
  <r>
    <x v="6036"/>
    <n v="52.924999999999997"/>
  </r>
  <r>
    <x v="6037"/>
    <n v="53.1"/>
  </r>
  <r>
    <x v="6038"/>
    <n v="53.622999999999998"/>
  </r>
  <r>
    <x v="6039"/>
    <n v="53.972999999999999"/>
  </r>
  <r>
    <x v="6040"/>
    <n v="54.494999999999997"/>
  </r>
  <r>
    <x v="6041"/>
    <n v="54.668999999999997"/>
  </r>
  <r>
    <x v="6042"/>
    <n v="54.668999999999997"/>
  </r>
  <r>
    <x v="6043"/>
    <n v="54.668999999999997"/>
  </r>
  <r>
    <x v="6044"/>
    <n v="55.017000000000003"/>
  </r>
  <r>
    <x v="6045"/>
    <n v="55.189"/>
  </r>
  <r>
    <x v="6046"/>
    <n v="55.536999999999999"/>
  </r>
  <r>
    <x v="6047"/>
    <n v="55.710999999999999"/>
  </r>
  <r>
    <x v="6048"/>
    <n v="55.710999999999999"/>
  </r>
  <r>
    <x v="6049"/>
    <n v="55.710999999999999"/>
  </r>
  <r>
    <x v="6050"/>
    <n v="55.710999999999999"/>
  </r>
  <r>
    <x v="6051"/>
    <n v="55.363999999999997"/>
  </r>
  <r>
    <x v="6052"/>
    <n v="55.017000000000003"/>
  </r>
  <r>
    <x v="6053"/>
    <n v="54.841999999999999"/>
  </r>
  <r>
    <x v="6054"/>
    <n v="54.668999999999997"/>
  </r>
  <r>
    <x v="6055"/>
    <n v="54.494999999999997"/>
  </r>
  <r>
    <x v="6056"/>
    <n v="53.798000000000002"/>
  </r>
  <r>
    <x v="6057"/>
    <n v="53.1"/>
  </r>
  <r>
    <x v="6058"/>
    <n v="52.576000000000001"/>
  </r>
  <r>
    <x v="6059"/>
    <n v="52.401000000000003"/>
  </r>
  <r>
    <x v="6060"/>
    <n v="52.401000000000003"/>
  </r>
  <r>
    <x v="6061"/>
    <n v="52.225000000000001"/>
  </r>
  <r>
    <x v="6062"/>
    <n v="52.225000000000001"/>
  </r>
  <r>
    <x v="6063"/>
    <n v="52.05"/>
  </r>
  <r>
    <x v="6064"/>
    <n v="52.225000000000001"/>
  </r>
  <r>
    <x v="6065"/>
    <n v="52.401000000000003"/>
  </r>
  <r>
    <x v="6066"/>
    <n v="52.401000000000003"/>
  </r>
  <r>
    <x v="6067"/>
    <n v="52.401000000000003"/>
  </r>
  <r>
    <x v="6068"/>
    <n v="52.576000000000001"/>
  </r>
  <r>
    <x v="6069"/>
    <n v="52.576000000000001"/>
  </r>
  <r>
    <x v="6070"/>
    <n v="52.75"/>
  </r>
  <r>
    <x v="6071"/>
    <n v="52.75"/>
  </r>
  <r>
    <x v="6072"/>
    <n v="52.75"/>
  </r>
  <r>
    <x v="6073"/>
    <n v="52.75"/>
  </r>
  <r>
    <x v="6074"/>
    <n v="52.75"/>
  </r>
  <r>
    <x v="6075"/>
    <n v="52.75"/>
  </r>
  <r>
    <x v="6076"/>
    <n v="52.924999999999997"/>
  </r>
  <r>
    <x v="6077"/>
    <n v="52.924999999999997"/>
  </r>
  <r>
    <x v="6078"/>
    <n v="53.1"/>
  </r>
  <r>
    <x v="6079"/>
    <n v="53.1"/>
  </r>
  <r>
    <x v="6080"/>
    <n v="53.274000000000001"/>
  </r>
  <r>
    <x v="6081"/>
    <n v="53.274000000000001"/>
  </r>
  <r>
    <x v="6082"/>
    <n v="53.448999999999998"/>
  </r>
  <r>
    <x v="6083"/>
    <n v="53.274000000000001"/>
  </r>
  <r>
    <x v="6084"/>
    <n v="53.274000000000001"/>
  </r>
  <r>
    <x v="6085"/>
    <n v="53.448999999999998"/>
  </r>
  <r>
    <x v="6086"/>
    <n v="53.448999999999998"/>
  </r>
  <r>
    <x v="6087"/>
    <n v="53.448999999999998"/>
  </r>
  <r>
    <x v="6088"/>
    <n v="52.924999999999997"/>
  </r>
  <r>
    <x v="6089"/>
    <n v="53.622999999999998"/>
  </r>
  <r>
    <x v="6090"/>
    <n v="53.798000000000002"/>
  </r>
  <r>
    <x v="6091"/>
    <n v="54.146999999999998"/>
  </r>
  <r>
    <x v="6092"/>
    <n v="54.322000000000003"/>
  </r>
  <r>
    <x v="6093"/>
    <n v="54.841999999999999"/>
  </r>
  <r>
    <x v="6094"/>
    <n v="55.536999999999999"/>
  </r>
  <r>
    <x v="6095"/>
    <n v="55.884"/>
  </r>
  <r>
    <x v="6096"/>
    <n v="56.057000000000002"/>
  </r>
  <r>
    <x v="6097"/>
    <n v="56.057000000000002"/>
  </r>
  <r>
    <x v="6098"/>
    <n v="55.363999999999997"/>
  </r>
  <r>
    <x v="6099"/>
    <n v="54.841999999999999"/>
  </r>
  <r>
    <x v="6100"/>
    <n v="53.972999999999999"/>
  </r>
  <r>
    <x v="6101"/>
    <n v="53.448999999999998"/>
  </r>
  <r>
    <x v="6102"/>
    <n v="52.924999999999997"/>
  </r>
  <r>
    <x v="6103"/>
    <n v="52.576000000000001"/>
  </r>
  <r>
    <x v="6104"/>
    <n v="52.225000000000001"/>
  </r>
  <r>
    <x v="6105"/>
    <n v="52.05"/>
  </r>
  <r>
    <x v="6106"/>
    <n v="51.874000000000002"/>
  </r>
  <r>
    <x v="6107"/>
    <n v="51.698999999999998"/>
  </r>
  <r>
    <x v="6108"/>
    <n v="51.874000000000002"/>
  </r>
  <r>
    <x v="6109"/>
    <n v="51.698999999999998"/>
  </r>
  <r>
    <x v="6110"/>
    <n v="51.698999999999998"/>
  </r>
  <r>
    <x v="6111"/>
    <n v="51.874000000000002"/>
  </r>
  <r>
    <x v="6112"/>
    <n v="51.874000000000002"/>
  </r>
  <r>
    <x v="6113"/>
    <n v="51.874000000000002"/>
  </r>
  <r>
    <x v="6114"/>
    <n v="51.874000000000002"/>
  </r>
  <r>
    <x v="6115"/>
    <n v="51.874000000000002"/>
  </r>
  <r>
    <x v="6116"/>
    <n v="51.874000000000002"/>
  </r>
  <r>
    <x v="6117"/>
    <n v="51.874000000000002"/>
  </r>
  <r>
    <x v="6118"/>
    <n v="51.874000000000002"/>
  </r>
  <r>
    <x v="6119"/>
    <n v="51.874000000000002"/>
  </r>
  <r>
    <x v="6120"/>
    <n v="52.05"/>
  </r>
  <r>
    <x v="6121"/>
    <n v="51.874000000000002"/>
  </r>
  <r>
    <x v="6122"/>
    <n v="52.05"/>
  </r>
  <r>
    <x v="6123"/>
    <n v="52.05"/>
  </r>
  <r>
    <x v="6124"/>
    <n v="52.05"/>
  </r>
  <r>
    <x v="6125"/>
    <n v="52.05"/>
  </r>
  <r>
    <x v="6126"/>
    <n v="52.05"/>
  </r>
  <r>
    <x v="6127"/>
    <n v="52.225000000000001"/>
  </r>
  <r>
    <x v="6128"/>
    <n v="52.05"/>
  </r>
  <r>
    <x v="6129"/>
    <n v="52.05"/>
  </r>
  <r>
    <x v="6130"/>
    <n v="52.05"/>
  </r>
  <r>
    <x v="6131"/>
    <n v="52.225000000000001"/>
  </r>
  <r>
    <x v="6132"/>
    <n v="52.225000000000001"/>
  </r>
  <r>
    <x v="6133"/>
    <n v="51.698999999999998"/>
  </r>
  <r>
    <x v="6134"/>
    <n v="52.05"/>
  </r>
  <r>
    <x v="6135"/>
    <n v="52.576000000000001"/>
  </r>
  <r>
    <x v="6136"/>
    <n v="52.75"/>
  </r>
  <r>
    <x v="6137"/>
    <n v="53.622999999999998"/>
  </r>
  <r>
    <x v="6138"/>
    <n v="53.972999999999999"/>
  </r>
  <r>
    <x v="6139"/>
    <n v="54.322000000000003"/>
  </r>
  <r>
    <x v="6140"/>
    <n v="54.494999999999997"/>
  </r>
  <r>
    <x v="6141"/>
    <n v="54.668999999999997"/>
  </r>
  <r>
    <x v="6142"/>
    <n v="54.668999999999997"/>
  </r>
  <r>
    <x v="6143"/>
    <n v="54.841999999999999"/>
  </r>
  <r>
    <x v="6144"/>
    <n v="55.017000000000003"/>
  </r>
  <r>
    <x v="6145"/>
    <n v="55.189"/>
  </r>
  <r>
    <x v="6146"/>
    <n v="55.363999999999997"/>
  </r>
  <r>
    <x v="6147"/>
    <n v="55.536999999999999"/>
  </r>
  <r>
    <x v="6148"/>
    <n v="55.536999999999999"/>
  </r>
  <r>
    <x v="6149"/>
    <n v="55.536999999999999"/>
  </r>
  <r>
    <x v="6150"/>
    <n v="55.363999999999997"/>
  </r>
  <r>
    <x v="6151"/>
    <n v="54.841999999999999"/>
  </r>
  <r>
    <x v="6152"/>
    <n v="53.448999999999998"/>
  </r>
  <r>
    <x v="6153"/>
    <n v="52.75"/>
  </r>
  <r>
    <x v="6154"/>
    <n v="52.576000000000001"/>
  </r>
  <r>
    <x v="6155"/>
    <n v="52.225000000000001"/>
  </r>
  <r>
    <x v="6156"/>
    <n v="51.874000000000002"/>
  </r>
  <r>
    <x v="6157"/>
    <n v="51.523000000000003"/>
  </r>
  <r>
    <x v="6158"/>
    <n v="51.345999999999997"/>
  </r>
  <r>
    <x v="6159"/>
    <n v="51.345999999999997"/>
  </r>
  <r>
    <x v="6160"/>
    <n v="51.345999999999997"/>
  </r>
  <r>
    <x v="6161"/>
    <n v="51.523000000000003"/>
  </r>
  <r>
    <x v="6162"/>
    <n v="51.698999999999998"/>
  </r>
  <r>
    <x v="6163"/>
    <n v="51.874000000000002"/>
  </r>
  <r>
    <x v="6164"/>
    <n v="51.874000000000002"/>
  </r>
  <r>
    <x v="6165"/>
    <n v="52.05"/>
  </r>
  <r>
    <x v="6166"/>
    <n v="52.05"/>
  </r>
  <r>
    <x v="6167"/>
    <n v="52.05"/>
  </r>
  <r>
    <x v="6168"/>
    <n v="52.05"/>
  </r>
  <r>
    <x v="6169"/>
    <n v="52.225000000000001"/>
  </r>
  <r>
    <x v="6170"/>
    <n v="52.225000000000001"/>
  </r>
  <r>
    <x v="6171"/>
    <n v="52.225000000000001"/>
  </r>
  <r>
    <x v="6172"/>
    <n v="52.225000000000001"/>
  </r>
  <r>
    <x v="6173"/>
    <n v="52.401000000000003"/>
  </r>
  <r>
    <x v="6174"/>
    <n v="52.576000000000001"/>
  </r>
  <r>
    <x v="6175"/>
    <n v="52.401000000000003"/>
  </r>
  <r>
    <x v="6176"/>
    <n v="52.576000000000001"/>
  </r>
  <r>
    <x v="6177"/>
    <n v="52.75"/>
  </r>
  <r>
    <x v="6178"/>
    <n v="52.924999999999997"/>
  </r>
  <r>
    <x v="6179"/>
    <n v="52.75"/>
  </r>
  <r>
    <x v="6180"/>
    <n v="52.924999999999997"/>
  </r>
  <r>
    <x v="6181"/>
    <n v="52.75"/>
  </r>
  <r>
    <x v="6182"/>
    <n v="52.924999999999997"/>
  </r>
  <r>
    <x v="6183"/>
    <n v="52.576000000000001"/>
  </r>
  <r>
    <x v="6184"/>
    <n v="52.401000000000003"/>
  </r>
  <r>
    <x v="6185"/>
    <n v="52.576000000000001"/>
  </r>
  <r>
    <x v="6186"/>
    <n v="52.924999999999997"/>
  </r>
  <r>
    <x v="6187"/>
    <n v="53.1"/>
  </r>
  <r>
    <x v="6188"/>
    <n v="53.274000000000001"/>
  </r>
  <r>
    <x v="6189"/>
    <n v="53.622999999999998"/>
  </r>
  <r>
    <x v="6190"/>
    <n v="53.972999999999999"/>
  </r>
  <r>
    <x v="6191"/>
    <n v="54.322000000000003"/>
  </r>
  <r>
    <x v="6192"/>
    <n v="54.841999999999999"/>
  </r>
  <r>
    <x v="6193"/>
    <n v="55.017000000000003"/>
  </r>
  <r>
    <x v="6194"/>
    <n v="55.017000000000003"/>
  </r>
  <r>
    <x v="6195"/>
    <n v="54.841999999999999"/>
  </r>
  <r>
    <x v="6196"/>
    <n v="54.146999999999998"/>
  </r>
  <r>
    <x v="6197"/>
    <n v="53.798000000000002"/>
  </r>
  <r>
    <x v="6198"/>
    <n v="52.75"/>
  </r>
  <r>
    <x v="6199"/>
    <n v="52.225000000000001"/>
  </r>
  <r>
    <x v="6200"/>
    <n v="51.874000000000002"/>
  </r>
  <r>
    <x v="6201"/>
    <n v="51.523000000000003"/>
  </r>
  <r>
    <x v="6202"/>
    <n v="51.345999999999997"/>
  </r>
  <r>
    <x v="6203"/>
    <n v="51.345999999999997"/>
  </r>
  <r>
    <x v="6204"/>
    <n v="51.171999999999997"/>
  </r>
  <r>
    <x v="6205"/>
    <n v="51.345999999999997"/>
  </r>
  <r>
    <x v="6206"/>
    <n v="51.523000000000003"/>
  </r>
  <r>
    <x v="6207"/>
    <n v="51.874000000000002"/>
  </r>
  <r>
    <x v="6208"/>
    <n v="52.225000000000001"/>
  </r>
  <r>
    <x v="6209"/>
    <n v="52.576000000000001"/>
  </r>
  <r>
    <x v="6210"/>
    <n v="52.75"/>
  </r>
  <r>
    <x v="6211"/>
    <n v="52.75"/>
  </r>
  <r>
    <x v="6212"/>
    <n v="53.1"/>
  </r>
  <r>
    <x v="6213"/>
    <n v="53.274000000000001"/>
  </r>
  <r>
    <x v="6214"/>
    <n v="53.448999999999998"/>
  </r>
  <r>
    <x v="6215"/>
    <n v="53.448999999999998"/>
  </r>
  <r>
    <x v="6216"/>
    <n v="53.622999999999998"/>
  </r>
  <r>
    <x v="6217"/>
    <n v="53.798000000000002"/>
  </r>
  <r>
    <x v="6218"/>
    <n v="53.972999999999999"/>
  </r>
  <r>
    <x v="6219"/>
    <n v="53.972999999999999"/>
  </r>
  <r>
    <x v="6220"/>
    <n v="55.017000000000003"/>
  </r>
  <r>
    <x v="6221"/>
    <n v="54.494999999999997"/>
  </r>
  <r>
    <x v="6222"/>
    <n v="53.274000000000001"/>
  </r>
  <r>
    <x v="6223"/>
    <n v="53.1"/>
  </r>
  <r>
    <x v="6224"/>
    <n v="52.924999999999997"/>
  </r>
  <r>
    <x v="6225"/>
    <n v="53.1"/>
  </r>
  <r>
    <x v="6226"/>
    <n v="52.924999999999997"/>
  </r>
  <r>
    <x v="6227"/>
    <n v="53.1"/>
  </r>
  <r>
    <x v="6228"/>
    <n v="53.274000000000001"/>
  </r>
  <r>
    <x v="6229"/>
    <n v="53.1"/>
  </r>
  <r>
    <x v="6230"/>
    <n v="53.274000000000001"/>
  </r>
  <r>
    <x v="6231"/>
    <n v="52.576000000000001"/>
  </r>
  <r>
    <x v="6232"/>
    <n v="52.924999999999997"/>
  </r>
  <r>
    <x v="6233"/>
    <n v="53.1"/>
  </r>
  <r>
    <x v="6234"/>
    <n v="53.622999999999998"/>
  </r>
  <r>
    <x v="6235"/>
    <n v="53.972999999999999"/>
  </r>
  <r>
    <x v="6236"/>
    <n v="54.668999999999997"/>
  </r>
  <r>
    <x v="6237"/>
    <n v="55.017000000000003"/>
  </r>
  <r>
    <x v="6238"/>
    <n v="55.363999999999997"/>
  </r>
  <r>
    <x v="6239"/>
    <n v="55.363999999999997"/>
  </r>
  <r>
    <x v="6240"/>
    <n v="55.017000000000003"/>
  </r>
  <r>
    <x v="6241"/>
    <n v="54.668999999999997"/>
  </r>
  <r>
    <x v="6242"/>
    <n v="54.494999999999997"/>
  </r>
  <r>
    <x v="6243"/>
    <n v="54.146999999999998"/>
  </r>
  <r>
    <x v="6244"/>
    <n v="53.798000000000002"/>
  </r>
  <r>
    <x v="6245"/>
    <n v="52.924999999999997"/>
  </r>
  <r>
    <x v="6246"/>
    <n v="52.401000000000003"/>
  </r>
  <r>
    <x v="6247"/>
    <n v="52.05"/>
  </r>
  <r>
    <x v="6248"/>
    <n v="51.698999999999998"/>
  </r>
  <r>
    <x v="6249"/>
    <n v="51.345999999999997"/>
  </r>
  <r>
    <x v="6250"/>
    <n v="51.171999999999997"/>
  </r>
  <r>
    <x v="6251"/>
    <n v="50.994999999999997"/>
  </r>
  <r>
    <x v="6252"/>
    <n v="50.819000000000003"/>
  </r>
  <r>
    <x v="6253"/>
    <n v="50.819000000000003"/>
  </r>
  <r>
    <x v="6254"/>
    <n v="51.171999999999997"/>
  </r>
  <r>
    <x v="6255"/>
    <n v="51.171999999999997"/>
  </r>
  <r>
    <x v="6256"/>
    <n v="51.171999999999997"/>
  </r>
  <r>
    <x v="6257"/>
    <n v="51.171999999999997"/>
  </r>
  <r>
    <x v="6258"/>
    <n v="51.171999999999997"/>
  </r>
  <r>
    <x v="6259"/>
    <n v="51.171999999999997"/>
  </r>
  <r>
    <x v="6260"/>
    <n v="51.171999999999997"/>
  </r>
  <r>
    <x v="6261"/>
    <n v="51.171999999999997"/>
  </r>
  <r>
    <x v="6262"/>
    <n v="51.171999999999997"/>
  </r>
  <r>
    <x v="6263"/>
    <n v="51.171999999999997"/>
  </r>
  <r>
    <x v="6264"/>
    <n v="51.171999999999997"/>
  </r>
  <r>
    <x v="6265"/>
    <n v="51.171999999999997"/>
  </r>
  <r>
    <x v="6266"/>
    <n v="51.171999999999997"/>
  </r>
  <r>
    <x v="6267"/>
    <n v="51.171999999999997"/>
  </r>
  <r>
    <x v="6268"/>
    <n v="51.345999999999997"/>
  </r>
  <r>
    <x v="6269"/>
    <n v="51.345999999999997"/>
  </r>
  <r>
    <x v="6270"/>
    <n v="51.523000000000003"/>
  </r>
  <r>
    <x v="6271"/>
    <n v="51.523000000000003"/>
  </r>
  <r>
    <x v="6272"/>
    <n v="51.523000000000003"/>
  </r>
  <r>
    <x v="6273"/>
    <n v="51.523000000000003"/>
  </r>
  <r>
    <x v="6274"/>
    <n v="51.523000000000003"/>
  </r>
  <r>
    <x v="6275"/>
    <n v="51.698999999999998"/>
  </r>
  <r>
    <x v="6276"/>
    <n v="51.698999999999998"/>
  </r>
  <r>
    <x v="6277"/>
    <n v="51.698999999999998"/>
  </r>
  <r>
    <x v="6278"/>
    <n v="51.698999999999998"/>
  </r>
  <r>
    <x v="6279"/>
    <n v="52.05"/>
  </r>
  <r>
    <x v="6280"/>
    <n v="52.75"/>
  </r>
  <r>
    <x v="6281"/>
    <n v="53.1"/>
  </r>
  <r>
    <x v="6282"/>
    <n v="53.448999999999998"/>
  </r>
  <r>
    <x v="6283"/>
    <n v="53.972999999999999"/>
  </r>
  <r>
    <x v="6284"/>
    <n v="54.322000000000003"/>
  </r>
  <r>
    <x v="6285"/>
    <n v="54.494999999999997"/>
  </r>
  <r>
    <x v="6286"/>
    <n v="54.841999999999999"/>
  </r>
  <r>
    <x v="6287"/>
    <n v="55.189"/>
  </r>
  <r>
    <x v="6288"/>
    <n v="55.189"/>
  </r>
  <r>
    <x v="6289"/>
    <n v="55.189"/>
  </r>
  <r>
    <x v="6290"/>
    <n v="55.017000000000003"/>
  </r>
  <r>
    <x v="6291"/>
    <n v="54.322000000000003"/>
  </r>
  <r>
    <x v="6292"/>
    <n v="53.448999999999998"/>
  </r>
  <r>
    <x v="6293"/>
    <n v="52.75"/>
  </r>
  <r>
    <x v="6294"/>
    <n v="52.401000000000003"/>
  </r>
  <r>
    <x v="6295"/>
    <n v="51.874000000000002"/>
  </r>
  <r>
    <x v="6296"/>
    <n v="51.523000000000003"/>
  </r>
  <r>
    <x v="6297"/>
    <n v="51.345999999999997"/>
  </r>
  <r>
    <x v="6298"/>
    <n v="50.994999999999997"/>
  </r>
  <r>
    <x v="6299"/>
    <n v="50.819000000000003"/>
  </r>
  <r>
    <x v="6300"/>
    <n v="50.819000000000003"/>
  </r>
  <r>
    <x v="6301"/>
    <n v="50.994999999999997"/>
  </r>
  <r>
    <x v="6302"/>
    <n v="51.171999999999997"/>
  </r>
  <r>
    <x v="6303"/>
    <n v="51.345999999999997"/>
  </r>
  <r>
    <x v="6304"/>
    <n v="51.698999999999998"/>
  </r>
  <r>
    <x v="6305"/>
    <n v="51.874000000000002"/>
  </r>
  <r>
    <x v="6306"/>
    <n v="52.05"/>
  </r>
  <r>
    <x v="6307"/>
    <n v="52.05"/>
  </r>
  <r>
    <x v="6308"/>
    <n v="52.225000000000001"/>
  </r>
  <r>
    <x v="6309"/>
    <n v="52.401000000000003"/>
  </r>
  <r>
    <x v="6310"/>
    <n v="52.401000000000003"/>
  </r>
  <r>
    <x v="6311"/>
    <n v="52.401000000000003"/>
  </r>
  <r>
    <x v="6312"/>
    <n v="52.401000000000003"/>
  </r>
  <r>
    <x v="6313"/>
    <n v="52.401000000000003"/>
  </r>
  <r>
    <x v="6314"/>
    <n v="52.401000000000003"/>
  </r>
  <r>
    <x v="6315"/>
    <n v="52.401000000000003"/>
  </r>
  <r>
    <x v="6316"/>
    <n v="52.576000000000001"/>
  </r>
  <r>
    <x v="6317"/>
    <n v="52.401000000000003"/>
  </r>
  <r>
    <x v="6318"/>
    <n v="52.401000000000003"/>
  </r>
  <r>
    <x v="6319"/>
    <n v="52.401000000000003"/>
  </r>
  <r>
    <x v="6320"/>
    <n v="52.576000000000001"/>
  </r>
  <r>
    <x v="6321"/>
    <n v="52.401000000000003"/>
  </r>
  <r>
    <x v="6322"/>
    <n v="52.576000000000001"/>
  </r>
  <r>
    <x v="6323"/>
    <n v="52.576000000000001"/>
  </r>
  <r>
    <x v="6324"/>
    <n v="52.576000000000001"/>
  </r>
  <r>
    <x v="6325"/>
    <n v="52.401000000000003"/>
  </r>
  <r>
    <x v="6326"/>
    <n v="52.401000000000003"/>
  </r>
  <r>
    <x v="6327"/>
    <n v="53.1"/>
  </r>
  <r>
    <x v="6328"/>
    <n v="52.924999999999997"/>
  </r>
  <r>
    <x v="6329"/>
    <n v="53.448999999999998"/>
  </r>
  <r>
    <x v="6330"/>
    <n v="53.972999999999999"/>
  </r>
  <r>
    <x v="6331"/>
    <n v="54.322000000000003"/>
  </r>
  <r>
    <x v="6332"/>
    <n v="54.841999999999999"/>
  </r>
  <r>
    <x v="6333"/>
    <n v="55.189"/>
  </r>
  <r>
    <x v="6334"/>
    <n v="55.017000000000003"/>
  </r>
  <r>
    <x v="6335"/>
    <n v="54.494999999999997"/>
  </r>
  <r>
    <x v="6336"/>
    <n v="53.972999999999999"/>
  </r>
  <r>
    <x v="6337"/>
    <n v="53.448999999999998"/>
  </r>
  <r>
    <x v="6338"/>
    <n v="52.924999999999997"/>
  </r>
  <r>
    <x v="6339"/>
    <n v="52.576000000000001"/>
  </r>
  <r>
    <x v="6340"/>
    <n v="52.401000000000003"/>
  </r>
  <r>
    <x v="6341"/>
    <n v="52.225000000000001"/>
  </r>
  <r>
    <x v="6342"/>
    <n v="52.05"/>
  </r>
  <r>
    <x v="6343"/>
    <n v="51.698999999999998"/>
  </r>
  <r>
    <x v="6344"/>
    <n v="51.523000000000003"/>
  </r>
  <r>
    <x v="6345"/>
    <n v="51.345999999999997"/>
  </r>
  <r>
    <x v="6346"/>
    <n v="51.171999999999997"/>
  </r>
  <r>
    <x v="6347"/>
    <n v="50.994999999999997"/>
  </r>
  <r>
    <x v="6348"/>
    <n v="50.819000000000003"/>
  </r>
  <r>
    <x v="6349"/>
    <n v="50.819000000000003"/>
  </r>
  <r>
    <x v="6350"/>
    <n v="51.171999999999997"/>
  </r>
  <r>
    <x v="6351"/>
    <n v="51.523000000000003"/>
  </r>
  <r>
    <x v="6352"/>
    <n v="51.523000000000003"/>
  </r>
  <r>
    <x v="6353"/>
    <n v="51.523000000000003"/>
  </r>
  <r>
    <x v="6354"/>
    <n v="51.523000000000003"/>
  </r>
  <r>
    <x v="6355"/>
    <n v="51.523000000000003"/>
  </r>
  <r>
    <x v="6356"/>
    <n v="51.698999999999998"/>
  </r>
  <r>
    <x v="6357"/>
    <n v="51.698999999999998"/>
  </r>
  <r>
    <x v="6358"/>
    <n v="51.698999999999998"/>
  </r>
  <r>
    <x v="6359"/>
    <n v="51.698999999999998"/>
  </r>
  <r>
    <x v="6360"/>
    <n v="51.874000000000002"/>
  </r>
  <r>
    <x v="6361"/>
    <n v="51.874000000000002"/>
  </r>
  <r>
    <x v="6362"/>
    <n v="51.874000000000002"/>
  </r>
  <r>
    <x v="6363"/>
    <n v="51.874000000000002"/>
  </r>
  <r>
    <x v="6364"/>
    <n v="52.05"/>
  </r>
  <r>
    <x v="6365"/>
    <n v="52.225000000000001"/>
  </r>
  <r>
    <x v="6366"/>
    <n v="52.225000000000001"/>
  </r>
  <r>
    <x v="6367"/>
    <n v="52.401000000000003"/>
  </r>
  <r>
    <x v="6368"/>
    <n v="52.401000000000003"/>
  </r>
  <r>
    <x v="6369"/>
    <n v="52.576000000000001"/>
  </r>
  <r>
    <x v="6370"/>
    <n v="52.576000000000001"/>
  </r>
  <r>
    <x v="6371"/>
    <n v="52.576000000000001"/>
  </r>
  <r>
    <x v="6372"/>
    <n v="52.576000000000001"/>
  </r>
  <r>
    <x v="6373"/>
    <n v="52.576000000000001"/>
  </r>
  <r>
    <x v="6374"/>
    <n v="52.924999999999997"/>
  </r>
  <r>
    <x v="6375"/>
    <n v="53.622999999999998"/>
  </r>
  <r>
    <x v="6376"/>
    <n v="53.798000000000002"/>
  </r>
  <r>
    <x v="6377"/>
    <n v="54.322000000000003"/>
  </r>
  <r>
    <x v="6378"/>
    <n v="54.494999999999997"/>
  </r>
  <r>
    <x v="6379"/>
    <n v="54.668999999999997"/>
  </r>
  <r>
    <x v="6380"/>
    <n v="54.841999999999999"/>
  </r>
  <r>
    <x v="6381"/>
    <n v="55.017000000000003"/>
  </r>
  <r>
    <x v="6382"/>
    <n v="55.536999999999999"/>
  </r>
  <r>
    <x v="6383"/>
    <n v="55.710999999999999"/>
  </r>
  <r>
    <x v="6384"/>
    <n v="55.536999999999999"/>
  </r>
  <r>
    <x v="6385"/>
    <n v="55.189"/>
  </r>
  <r>
    <x v="6386"/>
    <n v="55.363999999999997"/>
  </r>
  <r>
    <x v="6387"/>
    <n v="55.189"/>
  </r>
  <r>
    <x v="6388"/>
    <n v="55.017000000000003"/>
  </r>
  <r>
    <x v="6389"/>
    <n v="54.841999999999999"/>
  </r>
  <r>
    <x v="6390"/>
    <n v="54.668999999999997"/>
  </r>
  <r>
    <x v="6391"/>
    <n v="55.017000000000003"/>
  </r>
  <r>
    <x v="6392"/>
    <n v="54.841999999999999"/>
  </r>
  <r>
    <x v="6393"/>
    <n v="53.622999999999998"/>
  </r>
  <r>
    <x v="6394"/>
    <n v="53.1"/>
  </r>
  <r>
    <x v="6395"/>
    <n v="52.75"/>
  </r>
  <r>
    <x v="6396"/>
    <n v="52.576000000000001"/>
  </r>
  <r>
    <x v="6397"/>
    <n v="52.401000000000003"/>
  </r>
  <r>
    <x v="6398"/>
    <n v="52.225000000000001"/>
  </r>
  <r>
    <x v="6399"/>
    <n v="52.401000000000003"/>
  </r>
  <r>
    <x v="6400"/>
    <n v="52.401000000000003"/>
  </r>
  <r>
    <x v="6401"/>
    <n v="52.401000000000003"/>
  </r>
  <r>
    <x v="6402"/>
    <n v="52.401000000000003"/>
  </r>
  <r>
    <x v="6403"/>
    <n v="52.401000000000003"/>
  </r>
  <r>
    <x v="6404"/>
    <n v="52.225000000000001"/>
  </r>
  <r>
    <x v="6405"/>
    <n v="52.225000000000001"/>
  </r>
  <r>
    <x v="6406"/>
    <n v="52.225000000000001"/>
  </r>
  <r>
    <x v="6407"/>
    <n v="52.225000000000001"/>
  </r>
  <r>
    <x v="6408"/>
    <n v="52.225000000000001"/>
  </r>
  <r>
    <x v="6409"/>
    <n v="52.05"/>
  </r>
  <r>
    <x v="6410"/>
    <n v="52.05"/>
  </r>
  <r>
    <x v="6411"/>
    <n v="52.05"/>
  </r>
  <r>
    <x v="6412"/>
    <n v="52.05"/>
  </r>
  <r>
    <x v="6413"/>
    <n v="52.05"/>
  </r>
  <r>
    <x v="6414"/>
    <n v="51.874000000000002"/>
  </r>
  <r>
    <x v="6415"/>
    <n v="52.401000000000003"/>
  </r>
  <r>
    <x v="6416"/>
    <n v="52.401000000000003"/>
  </r>
  <r>
    <x v="6417"/>
    <n v="52.75"/>
  </r>
  <r>
    <x v="6418"/>
    <n v="53.274000000000001"/>
  </r>
  <r>
    <x v="6419"/>
    <n v="53.622999999999998"/>
  </r>
  <r>
    <x v="6420"/>
    <n v="53.972999999999999"/>
  </r>
  <r>
    <x v="6421"/>
    <n v="54.146999999999998"/>
  </r>
  <r>
    <x v="6422"/>
    <n v="54.322000000000003"/>
  </r>
  <r>
    <x v="6423"/>
    <n v="54.668999999999997"/>
  </r>
  <r>
    <x v="6424"/>
    <n v="54.841999999999999"/>
  </r>
  <r>
    <x v="6425"/>
    <n v="55.189"/>
  </r>
  <r>
    <x v="6426"/>
    <n v="55.189"/>
  </r>
  <r>
    <x v="6427"/>
    <n v="55.017000000000003"/>
  </r>
  <r>
    <x v="6428"/>
    <n v="54.841999999999999"/>
  </r>
  <r>
    <x v="6429"/>
    <n v="54.841999999999999"/>
  </r>
  <r>
    <x v="6430"/>
    <n v="54.668999999999997"/>
  </r>
  <r>
    <x v="6431"/>
    <n v="54.494999999999997"/>
  </r>
  <r>
    <x v="6432"/>
    <n v="54.494999999999997"/>
  </r>
  <r>
    <x v="6433"/>
    <n v="54.322000000000003"/>
  </r>
  <r>
    <x v="6434"/>
    <n v="54.322000000000003"/>
  </r>
  <r>
    <x v="6435"/>
    <n v="53.972999999999999"/>
  </r>
  <r>
    <x v="6436"/>
    <n v="53.448999999999998"/>
  </r>
  <r>
    <x v="6437"/>
    <n v="53.1"/>
  </r>
  <r>
    <x v="6438"/>
    <n v="52.924999999999997"/>
  </r>
  <r>
    <x v="6439"/>
    <n v="52.924999999999997"/>
  </r>
  <r>
    <x v="6440"/>
    <n v="52.75"/>
  </r>
  <r>
    <x v="6441"/>
    <n v="52.75"/>
  </r>
  <r>
    <x v="6442"/>
    <n v="52.576000000000001"/>
  </r>
  <r>
    <x v="6443"/>
    <n v="52.401000000000003"/>
  </r>
  <r>
    <x v="6444"/>
    <n v="52.225000000000001"/>
  </r>
  <r>
    <x v="6445"/>
    <n v="52.05"/>
  </r>
  <r>
    <x v="6446"/>
    <n v="51.874000000000002"/>
  </r>
  <r>
    <x v="6447"/>
    <n v="51.698999999999998"/>
  </r>
  <r>
    <x v="6448"/>
    <n v="51.523000000000003"/>
  </r>
  <r>
    <x v="6449"/>
    <n v="51.698999999999998"/>
  </r>
  <r>
    <x v="6450"/>
    <n v="51.698999999999998"/>
  </r>
  <r>
    <x v="6451"/>
    <n v="51.698999999999998"/>
  </r>
  <r>
    <x v="6452"/>
    <n v="51.698999999999998"/>
  </r>
  <r>
    <x v="6453"/>
    <n v="51.698999999999998"/>
  </r>
  <r>
    <x v="6454"/>
    <n v="51.874000000000002"/>
  </r>
  <r>
    <x v="6455"/>
    <n v="51.874000000000002"/>
  </r>
  <r>
    <x v="6456"/>
    <n v="51.874000000000002"/>
  </r>
  <r>
    <x v="6457"/>
    <n v="52.05"/>
  </r>
  <r>
    <x v="6458"/>
    <n v="52.225000000000001"/>
  </r>
  <r>
    <x v="6459"/>
    <n v="52.225000000000001"/>
  </r>
  <r>
    <x v="6460"/>
    <n v="52.401000000000003"/>
  </r>
  <r>
    <x v="6461"/>
    <n v="52.576000000000001"/>
  </r>
  <r>
    <x v="6462"/>
    <n v="52.401000000000003"/>
  </r>
  <r>
    <x v="6463"/>
    <n v="52.75"/>
  </r>
  <r>
    <x v="6464"/>
    <n v="52.924999999999997"/>
  </r>
  <r>
    <x v="6465"/>
    <n v="53.274000000000001"/>
  </r>
  <r>
    <x v="6466"/>
    <n v="53.448999999999998"/>
  </r>
  <r>
    <x v="6467"/>
    <n v="53.622999999999998"/>
  </r>
  <r>
    <x v="6468"/>
    <n v="53.798000000000002"/>
  </r>
  <r>
    <x v="6469"/>
    <n v="54.146999999999998"/>
  </r>
  <r>
    <x v="6470"/>
    <n v="54.146999999999998"/>
  </r>
  <r>
    <x v="6471"/>
    <n v="54.322000000000003"/>
  </r>
  <r>
    <x v="6472"/>
    <n v="54.322000000000003"/>
  </r>
  <r>
    <x v="6473"/>
    <n v="54.322000000000003"/>
  </r>
  <r>
    <x v="6474"/>
    <n v="53.972999999999999"/>
  </r>
  <r>
    <x v="6475"/>
    <n v="53.798000000000002"/>
  </r>
  <r>
    <x v="6476"/>
    <n v="53.798000000000002"/>
  </r>
  <r>
    <x v="6477"/>
    <n v="53.798000000000002"/>
  </r>
  <r>
    <x v="6478"/>
    <n v="53.622999999999998"/>
  </r>
  <r>
    <x v="6479"/>
    <n v="53.622999999999998"/>
  </r>
  <r>
    <x v="6480"/>
    <n v="53.448999999999998"/>
  </r>
  <r>
    <x v="6481"/>
    <n v="53.448999999999998"/>
  </r>
  <r>
    <x v="6482"/>
    <n v="53.274000000000001"/>
  </r>
  <r>
    <x v="6483"/>
    <n v="53.1"/>
  </r>
  <r>
    <x v="6484"/>
    <n v="53.1"/>
  </r>
  <r>
    <x v="6485"/>
    <n v="52.924999999999997"/>
  </r>
  <r>
    <x v="6486"/>
    <n v="52.75"/>
  </r>
  <r>
    <x v="6487"/>
    <n v="52.401000000000003"/>
  </r>
  <r>
    <x v="6488"/>
    <n v="52.225000000000001"/>
  </r>
  <r>
    <x v="6489"/>
    <n v="52.225000000000001"/>
  </r>
  <r>
    <x v="6490"/>
    <n v="52.05"/>
  </r>
  <r>
    <x v="6491"/>
    <n v="51.698999999999998"/>
  </r>
  <r>
    <x v="6492"/>
    <n v="51.523000000000003"/>
  </r>
  <r>
    <x v="6493"/>
    <n v="51.523000000000003"/>
  </r>
  <r>
    <x v="6494"/>
    <n v="51.523000000000003"/>
  </r>
  <r>
    <x v="6495"/>
    <n v="51.698999999999998"/>
  </r>
  <r>
    <x v="6496"/>
    <n v="51.698999999999998"/>
  </r>
  <r>
    <x v="6497"/>
    <n v="51.874000000000002"/>
  </r>
  <r>
    <x v="6498"/>
    <n v="51.874000000000002"/>
  </r>
  <r>
    <x v="6499"/>
    <n v="51.874000000000002"/>
  </r>
  <r>
    <x v="6500"/>
    <n v="51.874000000000002"/>
  </r>
  <r>
    <x v="6501"/>
    <n v="51.874000000000002"/>
  </r>
  <r>
    <x v="6502"/>
    <n v="51.874000000000002"/>
  </r>
  <r>
    <x v="6503"/>
    <n v="52.05"/>
  </r>
  <r>
    <x v="6504"/>
    <n v="52.225000000000001"/>
  </r>
  <r>
    <x v="6505"/>
    <n v="52.225000000000001"/>
  </r>
  <r>
    <x v="6506"/>
    <n v="52.401000000000003"/>
  </r>
  <r>
    <x v="6507"/>
    <n v="52.576000000000001"/>
  </r>
  <r>
    <x v="6508"/>
    <n v="52.75"/>
  </r>
  <r>
    <x v="6509"/>
    <n v="52.924999999999997"/>
  </r>
  <r>
    <x v="6510"/>
    <n v="53.274000000000001"/>
  </r>
  <r>
    <x v="6511"/>
    <n v="53.274000000000001"/>
  </r>
  <r>
    <x v="6512"/>
    <n v="53.622999999999998"/>
  </r>
  <r>
    <x v="6513"/>
    <n v="53.622999999999998"/>
  </r>
  <r>
    <x v="6514"/>
    <n v="53.798000000000002"/>
  </r>
  <r>
    <x v="6515"/>
    <n v="53.972999999999999"/>
  </r>
  <r>
    <x v="6516"/>
    <n v="54.146999999999998"/>
  </r>
  <r>
    <x v="6517"/>
    <n v="54.322000000000003"/>
  </r>
  <r>
    <x v="6518"/>
    <n v="54.494999999999997"/>
  </r>
  <r>
    <x v="6519"/>
    <n v="54.668999999999997"/>
  </r>
  <r>
    <x v="6520"/>
    <n v="54.841999999999999"/>
  </r>
  <r>
    <x v="6521"/>
    <n v="54.841999999999999"/>
  </r>
  <r>
    <x v="6522"/>
    <n v="55.017000000000003"/>
  </r>
  <r>
    <x v="6523"/>
    <n v="55.017000000000003"/>
  </r>
  <r>
    <x v="6524"/>
    <n v="55.017000000000003"/>
  </r>
  <r>
    <x v="6525"/>
    <n v="54.841999999999999"/>
  </r>
  <r>
    <x v="6526"/>
    <n v="54.668999999999997"/>
  </r>
  <r>
    <x v="6527"/>
    <n v="54.494999999999997"/>
  </r>
  <r>
    <x v="6528"/>
    <n v="54.146999999999998"/>
  </r>
  <r>
    <x v="6529"/>
    <n v="53.798000000000002"/>
  </r>
  <r>
    <x v="6530"/>
    <n v="53.448999999999998"/>
  </r>
  <r>
    <x v="6531"/>
    <n v="52.924999999999997"/>
  </r>
  <r>
    <x v="6532"/>
    <n v="52.576000000000001"/>
  </r>
  <r>
    <x v="6533"/>
    <n v="52.576000000000001"/>
  </r>
  <r>
    <x v="6534"/>
    <n v="52.576000000000001"/>
  </r>
  <r>
    <x v="6535"/>
    <n v="52.401000000000003"/>
  </r>
  <r>
    <x v="6536"/>
    <n v="52.225000000000001"/>
  </r>
  <r>
    <x v="6537"/>
    <n v="52.05"/>
  </r>
  <r>
    <x v="6538"/>
    <n v="51.874000000000002"/>
  </r>
  <r>
    <x v="6539"/>
    <n v="51.698999999999998"/>
  </r>
  <r>
    <x v="6540"/>
    <n v="51.523000000000003"/>
  </r>
  <r>
    <x v="6541"/>
    <n v="51.698999999999998"/>
  </r>
  <r>
    <x v="6542"/>
    <n v="52.05"/>
  </r>
  <r>
    <x v="6543"/>
    <n v="52.225000000000001"/>
  </r>
  <r>
    <x v="6544"/>
    <n v="52.401000000000003"/>
  </r>
  <r>
    <x v="6545"/>
    <n v="52.401000000000003"/>
  </r>
  <r>
    <x v="6546"/>
    <n v="52.401000000000003"/>
  </r>
  <r>
    <x v="6547"/>
    <n v="52.401000000000003"/>
  </r>
  <r>
    <x v="6548"/>
    <n v="52.576000000000001"/>
  </r>
  <r>
    <x v="6549"/>
    <n v="52.576000000000001"/>
  </r>
  <r>
    <x v="6550"/>
    <n v="52.576000000000001"/>
  </r>
  <r>
    <x v="6551"/>
    <n v="52.576000000000001"/>
  </r>
  <r>
    <x v="6552"/>
    <n v="52.576000000000001"/>
  </r>
  <r>
    <x v="6553"/>
    <n v="52.75"/>
  </r>
  <r>
    <x v="6554"/>
    <n v="52.75"/>
  </r>
  <r>
    <x v="6555"/>
    <n v="52.75"/>
  </r>
  <r>
    <x v="6556"/>
    <n v="52.75"/>
  </r>
  <r>
    <x v="6557"/>
    <n v="52.924999999999997"/>
  </r>
  <r>
    <x v="6558"/>
    <n v="52.924999999999997"/>
  </r>
  <r>
    <x v="6559"/>
    <n v="53.1"/>
  </r>
  <r>
    <x v="6560"/>
    <n v="53.1"/>
  </r>
  <r>
    <x v="6561"/>
    <n v="53.1"/>
  </r>
  <r>
    <x v="6562"/>
    <n v="53.274000000000001"/>
  </r>
  <r>
    <x v="6563"/>
    <n v="53.448999999999998"/>
  </r>
  <r>
    <x v="6564"/>
    <n v="53.798000000000002"/>
  </r>
  <r>
    <x v="6565"/>
    <n v="53.972999999999999"/>
  </r>
  <r>
    <x v="6566"/>
    <n v="54.146999999999998"/>
  </r>
  <r>
    <x v="6567"/>
    <n v="54.322000000000003"/>
  </r>
  <r>
    <x v="6568"/>
    <n v="54.494999999999997"/>
  </r>
  <r>
    <x v="6569"/>
    <n v="54.841999999999999"/>
  </r>
  <r>
    <x v="6570"/>
    <n v="55.536999999999999"/>
  </r>
  <r>
    <x v="6571"/>
    <n v="55.536999999999999"/>
  </r>
  <r>
    <x v="6572"/>
    <n v="55.536999999999999"/>
  </r>
  <r>
    <x v="6573"/>
    <n v="55.710999999999999"/>
  </r>
  <r>
    <x v="6574"/>
    <n v="55.884"/>
  </r>
  <r>
    <x v="6575"/>
    <n v="55.884"/>
  </r>
  <r>
    <x v="6576"/>
    <n v="55.884"/>
  </r>
  <r>
    <x v="6577"/>
    <n v="56.057000000000002"/>
  </r>
  <r>
    <x v="6578"/>
    <n v="56.057000000000002"/>
  </r>
  <r>
    <x v="6579"/>
    <n v="56.057000000000002"/>
  </r>
  <r>
    <x v="6580"/>
    <n v="55.884"/>
  </r>
  <r>
    <x v="6581"/>
    <n v="55.710999999999999"/>
  </r>
  <r>
    <x v="6582"/>
    <n v="55.536999999999999"/>
  </r>
  <r>
    <x v="6583"/>
    <n v="55.363999999999997"/>
  </r>
  <r>
    <x v="6584"/>
    <n v="55.189"/>
  </r>
  <r>
    <x v="6585"/>
    <n v="55.017000000000003"/>
  </r>
  <r>
    <x v="6586"/>
    <n v="54.841999999999999"/>
  </r>
  <r>
    <x v="6587"/>
    <n v="54.668999999999997"/>
  </r>
  <r>
    <x v="6588"/>
    <n v="54.494999999999997"/>
  </r>
  <r>
    <x v="6589"/>
    <n v="54.146999999999998"/>
  </r>
  <r>
    <x v="6590"/>
    <n v="53.972999999999999"/>
  </r>
  <r>
    <x v="6591"/>
    <n v="53.798000000000002"/>
  </r>
  <r>
    <x v="6592"/>
    <n v="53.622999999999998"/>
  </r>
  <r>
    <x v="6593"/>
    <n v="53.448999999999998"/>
  </r>
  <r>
    <x v="6594"/>
    <n v="53.274000000000001"/>
  </r>
  <r>
    <x v="6595"/>
    <n v="53.274000000000001"/>
  </r>
  <r>
    <x v="6596"/>
    <n v="53.1"/>
  </r>
  <r>
    <x v="6597"/>
    <n v="53.1"/>
  </r>
  <r>
    <x v="6598"/>
    <n v="52.924999999999997"/>
  </r>
  <r>
    <x v="6599"/>
    <n v="52.924999999999997"/>
  </r>
  <r>
    <x v="6600"/>
    <n v="52.924999999999997"/>
  </r>
  <r>
    <x v="6601"/>
    <n v="52.924999999999997"/>
  </r>
  <r>
    <x v="6602"/>
    <n v="52.75"/>
  </r>
  <r>
    <x v="6603"/>
    <n v="52.75"/>
  </r>
  <r>
    <x v="6604"/>
    <n v="52.75"/>
  </r>
  <r>
    <x v="6605"/>
    <n v="52.75"/>
  </r>
  <r>
    <x v="6606"/>
    <n v="52.75"/>
  </r>
  <r>
    <x v="6607"/>
    <n v="52.924999999999997"/>
  </r>
  <r>
    <x v="6608"/>
    <n v="52.924999999999997"/>
  </r>
  <r>
    <x v="6609"/>
    <n v="53.1"/>
  </r>
  <r>
    <x v="6610"/>
    <n v="53.274000000000001"/>
  </r>
  <r>
    <x v="6611"/>
    <n v="53.448999999999998"/>
  </r>
  <r>
    <x v="6612"/>
    <n v="53.448999999999998"/>
  </r>
  <r>
    <x v="6613"/>
    <n v="53.622999999999998"/>
  </r>
  <r>
    <x v="6614"/>
    <n v="53.798000000000002"/>
  </r>
  <r>
    <x v="6615"/>
    <n v="54.322000000000003"/>
  </r>
  <r>
    <x v="6616"/>
    <n v="54.322000000000003"/>
  </r>
  <r>
    <x v="6617"/>
    <n v="54.668999999999997"/>
  </r>
  <r>
    <x v="6618"/>
    <n v="55.017000000000003"/>
  </r>
  <r>
    <x v="6619"/>
    <n v="55.189"/>
  </r>
  <r>
    <x v="6620"/>
    <n v="55.536999999999999"/>
  </r>
  <r>
    <x v="6621"/>
    <n v="55.536999999999999"/>
  </r>
  <r>
    <x v="6622"/>
    <n v="55.710999999999999"/>
  </r>
  <r>
    <x v="6623"/>
    <n v="55.710999999999999"/>
  </r>
  <r>
    <x v="6624"/>
    <n v="55.710999999999999"/>
  </r>
  <r>
    <x v="6625"/>
    <n v="55.884"/>
  </r>
  <r>
    <x v="6626"/>
    <n v="55.884"/>
  </r>
  <r>
    <x v="6627"/>
    <n v="55.884"/>
  </r>
  <r>
    <x v="6628"/>
    <n v="55.710999999999999"/>
  </r>
  <r>
    <x v="6629"/>
    <n v="55.710999999999999"/>
  </r>
  <r>
    <x v="6630"/>
    <n v="55.536999999999999"/>
  </r>
  <r>
    <x v="6631"/>
    <n v="55.363999999999997"/>
  </r>
  <r>
    <x v="6632"/>
    <n v="55.189"/>
  </r>
  <r>
    <x v="6633"/>
    <n v="54.841999999999999"/>
  </r>
  <r>
    <x v="6634"/>
    <n v="54.494999999999997"/>
  </r>
  <r>
    <x v="6635"/>
    <n v="53.972999999999999"/>
  </r>
  <r>
    <x v="6636"/>
    <n v="53.622999999999998"/>
  </r>
  <r>
    <x v="6637"/>
    <n v="53.274000000000001"/>
  </r>
  <r>
    <x v="6638"/>
    <n v="53.274000000000001"/>
  </r>
  <r>
    <x v="6639"/>
    <n v="53.274000000000001"/>
  </r>
  <r>
    <x v="6640"/>
    <n v="53.274000000000001"/>
  </r>
  <r>
    <x v="6641"/>
    <n v="53.1"/>
  </r>
  <r>
    <x v="6642"/>
    <n v="53.1"/>
  </r>
  <r>
    <x v="6643"/>
    <n v="53.1"/>
  </r>
  <r>
    <x v="6644"/>
    <n v="52.924999999999997"/>
  </r>
  <r>
    <x v="6645"/>
    <n v="52.924999999999997"/>
  </r>
  <r>
    <x v="6646"/>
    <n v="52.924999999999997"/>
  </r>
  <r>
    <x v="6647"/>
    <n v="52.924999999999997"/>
  </r>
  <r>
    <x v="6648"/>
    <n v="52.924999999999997"/>
  </r>
  <r>
    <x v="6649"/>
    <n v="52.924999999999997"/>
  </r>
  <r>
    <x v="6650"/>
    <n v="52.924999999999997"/>
  </r>
  <r>
    <x v="6651"/>
    <n v="52.924999999999997"/>
  </r>
  <r>
    <x v="6652"/>
    <n v="52.924999999999997"/>
  </r>
  <r>
    <x v="6653"/>
    <n v="53.1"/>
  </r>
  <r>
    <x v="6654"/>
    <n v="53.1"/>
  </r>
  <r>
    <x v="6655"/>
    <n v="53.1"/>
  </r>
  <r>
    <x v="6656"/>
    <n v="53.1"/>
  </r>
  <r>
    <x v="6657"/>
    <n v="53.274000000000001"/>
  </r>
  <r>
    <x v="6658"/>
    <n v="53.274000000000001"/>
  </r>
  <r>
    <x v="6659"/>
    <n v="53.622999999999998"/>
  </r>
  <r>
    <x v="6660"/>
    <n v="53.622999999999998"/>
  </r>
  <r>
    <x v="6661"/>
    <n v="53.622999999999998"/>
  </r>
  <r>
    <x v="6662"/>
    <n v="53.798000000000002"/>
  </r>
  <r>
    <x v="6663"/>
    <n v="53.972999999999999"/>
  </r>
  <r>
    <x v="6664"/>
    <n v="54.322000000000003"/>
  </r>
  <r>
    <x v="6665"/>
    <n v="54.841999999999999"/>
  </r>
  <r>
    <x v="6666"/>
    <n v="55.536999999999999"/>
  </r>
  <r>
    <x v="6667"/>
    <n v="55.363999999999997"/>
  </r>
  <r>
    <x v="6668"/>
    <n v="55.536999999999999"/>
  </r>
  <r>
    <x v="6669"/>
    <n v="55.710999999999999"/>
  </r>
  <r>
    <x v="6670"/>
    <n v="56.057000000000002"/>
  </r>
  <r>
    <x v="6671"/>
    <n v="56.23"/>
  </r>
  <r>
    <x v="6672"/>
    <n v="56.057000000000002"/>
  </r>
  <r>
    <x v="6673"/>
    <n v="55.884"/>
  </r>
  <r>
    <x v="6674"/>
    <n v="55.884"/>
  </r>
  <r>
    <x v="6675"/>
    <n v="55.710999999999999"/>
  </r>
  <r>
    <x v="6676"/>
    <n v="55.536999999999999"/>
  </r>
  <r>
    <x v="6677"/>
    <n v="55.189"/>
  </r>
  <r>
    <x v="6678"/>
    <n v="55.017000000000003"/>
  </r>
  <r>
    <x v="6679"/>
    <n v="54.841999999999999"/>
  </r>
  <r>
    <x v="6680"/>
    <n v="54.668999999999997"/>
  </r>
  <r>
    <x v="6681"/>
    <n v="54.494999999999997"/>
  </r>
  <r>
    <x v="6682"/>
    <n v="54.494999999999997"/>
  </r>
  <r>
    <x v="6683"/>
    <n v="54.322000000000003"/>
  </r>
  <r>
    <x v="6684"/>
    <n v="53.972999999999999"/>
  </r>
  <r>
    <x v="6685"/>
    <n v="53.622999999999998"/>
  </r>
  <r>
    <x v="6686"/>
    <n v="53.448999999999998"/>
  </r>
  <r>
    <x v="6687"/>
    <n v="53.448999999999998"/>
  </r>
  <r>
    <x v="6688"/>
    <n v="53.448999999999998"/>
  </r>
  <r>
    <x v="6689"/>
    <n v="53.274000000000001"/>
  </r>
  <r>
    <x v="6690"/>
    <n v="53.1"/>
  </r>
  <r>
    <x v="6691"/>
    <n v="53.1"/>
  </r>
  <r>
    <x v="6692"/>
    <n v="52.924999999999997"/>
  </r>
  <r>
    <x v="6693"/>
    <n v="52.924999999999997"/>
  </r>
  <r>
    <x v="6694"/>
    <n v="52.924999999999997"/>
  </r>
  <r>
    <x v="6695"/>
    <n v="52.924999999999997"/>
  </r>
  <r>
    <x v="6696"/>
    <n v="52.924999999999997"/>
  </r>
  <r>
    <x v="6697"/>
    <n v="52.924999999999997"/>
  </r>
  <r>
    <x v="6698"/>
    <n v="52.924999999999997"/>
  </r>
  <r>
    <x v="6699"/>
    <n v="52.75"/>
  </r>
  <r>
    <x v="6700"/>
    <n v="52.75"/>
  </r>
  <r>
    <x v="6701"/>
    <n v="52.75"/>
  </r>
  <r>
    <x v="6702"/>
    <n v="52.75"/>
  </r>
  <r>
    <x v="6703"/>
    <n v="52.924999999999997"/>
  </r>
  <r>
    <x v="6704"/>
    <n v="52.924999999999997"/>
  </r>
  <r>
    <x v="6705"/>
    <n v="52.924999999999997"/>
  </r>
  <r>
    <x v="6706"/>
    <n v="53.274000000000001"/>
  </r>
  <r>
    <x v="6707"/>
    <n v="53.448999999999998"/>
  </r>
  <r>
    <x v="6708"/>
    <n v="53.798000000000002"/>
  </r>
  <r>
    <x v="6709"/>
    <n v="53.798000000000002"/>
  </r>
  <r>
    <x v="6710"/>
    <n v="53.972999999999999"/>
  </r>
  <r>
    <x v="6711"/>
    <n v="54.146999999999998"/>
  </r>
  <r>
    <x v="6712"/>
    <n v="54.494999999999997"/>
  </r>
  <r>
    <x v="6713"/>
    <n v="54.668999999999997"/>
  </r>
  <r>
    <x v="6714"/>
    <n v="54.841999999999999"/>
  </r>
  <r>
    <x v="6715"/>
    <n v="55.017000000000003"/>
  </r>
  <r>
    <x v="6716"/>
    <n v="55.189"/>
  </r>
  <r>
    <x v="6717"/>
    <n v="55.363999999999997"/>
  </r>
  <r>
    <x v="6718"/>
    <n v="55.536999999999999"/>
  </r>
  <r>
    <x v="6719"/>
    <n v="55.536999999999999"/>
  </r>
  <r>
    <x v="6720"/>
    <n v="55.536999999999999"/>
  </r>
  <r>
    <x v="6721"/>
    <n v="55.536999999999999"/>
  </r>
  <r>
    <x v="6722"/>
    <n v="55.536999999999999"/>
  </r>
  <r>
    <x v="6723"/>
    <n v="55.536999999999999"/>
  </r>
  <r>
    <x v="6724"/>
    <n v="55.536999999999999"/>
  </r>
  <r>
    <x v="6725"/>
    <n v="55.536999999999999"/>
  </r>
  <r>
    <x v="6726"/>
    <n v="55.536999999999999"/>
  </r>
  <r>
    <x v="6727"/>
    <n v="55.536999999999999"/>
  </r>
  <r>
    <x v="6728"/>
    <n v="55.363999999999997"/>
  </r>
  <r>
    <x v="6729"/>
    <n v="55.189"/>
  </r>
  <r>
    <x v="6730"/>
    <n v="55.017000000000003"/>
  </r>
  <r>
    <x v="6731"/>
    <n v="54.841999999999999"/>
  </r>
  <r>
    <x v="6732"/>
    <n v="54.841999999999999"/>
  </r>
  <r>
    <x v="6733"/>
    <n v="54.494999999999997"/>
  </r>
  <r>
    <x v="6734"/>
    <n v="54.494999999999997"/>
  </r>
  <r>
    <x v="6735"/>
    <n v="54.322000000000003"/>
  </r>
  <r>
    <x v="6736"/>
    <n v="54.146999999999998"/>
  </r>
  <r>
    <x v="6737"/>
    <n v="53.798000000000002"/>
  </r>
  <r>
    <x v="6738"/>
    <n v="53.448999999999998"/>
  </r>
  <r>
    <x v="6739"/>
    <n v="53.1"/>
  </r>
  <r>
    <x v="6740"/>
    <n v="53.1"/>
  </r>
  <r>
    <x v="6741"/>
    <n v="52.924999999999997"/>
  </r>
  <r>
    <x v="6742"/>
    <n v="52.924999999999997"/>
  </r>
  <r>
    <x v="6743"/>
    <n v="52.924999999999997"/>
  </r>
  <r>
    <x v="6744"/>
    <n v="52.924999999999997"/>
  </r>
  <r>
    <x v="6745"/>
    <n v="53.1"/>
  </r>
  <r>
    <x v="6746"/>
    <n v="53.274000000000001"/>
  </r>
  <r>
    <x v="6747"/>
    <n v="53.448999999999998"/>
  </r>
  <r>
    <x v="6748"/>
    <n v="53.798000000000002"/>
  </r>
  <r>
    <x v="6749"/>
    <n v="54.146999999999998"/>
  </r>
  <r>
    <x v="6750"/>
    <n v="54.668999999999997"/>
  </r>
  <r>
    <x v="6751"/>
    <n v="55.189"/>
  </r>
  <r>
    <x v="6752"/>
    <n v="55.536999999999999"/>
  </r>
  <r>
    <x v="6753"/>
    <n v="55.710999999999999"/>
  </r>
  <r>
    <x v="6754"/>
    <n v="56.057000000000002"/>
  </r>
  <r>
    <x v="6755"/>
    <n v="56.23"/>
  </r>
  <r>
    <x v="6756"/>
    <n v="56.404000000000003"/>
  </r>
  <r>
    <x v="6757"/>
    <n v="56.576999999999998"/>
  </r>
  <r>
    <x v="6758"/>
    <n v="56.75"/>
  </r>
  <r>
    <x v="6759"/>
    <n v="56.75"/>
  </r>
  <r>
    <x v="6760"/>
    <n v="56.75"/>
  </r>
  <r>
    <x v="6761"/>
    <n v="56.923000000000002"/>
  </r>
  <r>
    <x v="6762"/>
    <n v="56.923000000000002"/>
  </r>
  <r>
    <x v="6763"/>
    <n v="56.923000000000002"/>
  </r>
  <r>
    <x v="6764"/>
    <n v="56.923000000000002"/>
  </r>
  <r>
    <x v="6765"/>
    <n v="56.923000000000002"/>
  </r>
  <r>
    <x v="6766"/>
    <n v="56.923000000000002"/>
  </r>
  <r>
    <x v="6767"/>
    <n v="56.923000000000002"/>
  </r>
  <r>
    <x v="6768"/>
    <n v="56.75"/>
  </r>
  <r>
    <x v="6769"/>
    <n v="56.75"/>
  </r>
  <r>
    <x v="6770"/>
    <n v="56.576999999999998"/>
  </r>
  <r>
    <x v="6771"/>
    <n v="56.404000000000003"/>
  </r>
  <r>
    <x v="6772"/>
    <n v="56.057000000000002"/>
  </r>
  <r>
    <x v="6773"/>
    <n v="55.884"/>
  </r>
  <r>
    <x v="6774"/>
    <n v="55.363999999999997"/>
  </r>
  <r>
    <x v="6775"/>
    <n v="54.841999999999999"/>
  </r>
  <r>
    <x v="6776"/>
    <n v="54.494999999999997"/>
  </r>
  <r>
    <x v="6777"/>
    <n v="54.146999999999998"/>
  </r>
  <r>
    <x v="6778"/>
    <n v="53.972999999999999"/>
  </r>
  <r>
    <x v="6779"/>
    <n v="53.972999999999999"/>
  </r>
  <r>
    <x v="6780"/>
    <n v="53.798000000000002"/>
  </r>
  <r>
    <x v="6781"/>
    <n v="53.622999999999998"/>
  </r>
  <r>
    <x v="6782"/>
    <n v="53.622999999999998"/>
  </r>
  <r>
    <x v="6783"/>
    <n v="53.448999999999998"/>
  </r>
  <r>
    <x v="6784"/>
    <n v="53.274000000000001"/>
  </r>
  <r>
    <x v="6785"/>
    <n v="53.274000000000001"/>
  </r>
  <r>
    <x v="6786"/>
    <n v="53.274000000000001"/>
  </r>
  <r>
    <x v="6787"/>
    <n v="53.274000000000001"/>
  </r>
  <r>
    <x v="6788"/>
    <n v="53.274000000000001"/>
  </r>
  <r>
    <x v="6789"/>
    <n v="53.274000000000001"/>
  </r>
  <r>
    <x v="6790"/>
    <n v="53.274000000000001"/>
  </r>
  <r>
    <x v="6791"/>
    <n v="53.448999999999998"/>
  </r>
  <r>
    <x v="6792"/>
    <n v="53.622999999999998"/>
  </r>
  <r>
    <x v="6793"/>
    <n v="53.798000000000002"/>
  </r>
  <r>
    <x v="6794"/>
    <n v="53.798000000000002"/>
  </r>
  <r>
    <x v="6795"/>
    <n v="54.146999999999998"/>
  </r>
  <r>
    <x v="6796"/>
    <n v="54.322000000000003"/>
  </r>
  <r>
    <x v="6797"/>
    <n v="54.841999999999999"/>
  </r>
  <r>
    <x v="6798"/>
    <n v="55.189"/>
  </r>
  <r>
    <x v="6799"/>
    <n v="55.363999999999997"/>
  </r>
  <r>
    <x v="6800"/>
    <n v="55.363999999999997"/>
  </r>
  <r>
    <x v="6801"/>
    <n v="55.536999999999999"/>
  </r>
  <r>
    <x v="6802"/>
    <n v="55.710999999999999"/>
  </r>
  <r>
    <x v="6803"/>
    <n v="56.057000000000002"/>
  </r>
  <r>
    <x v="6804"/>
    <n v="56.404000000000003"/>
  </r>
  <r>
    <x v="6805"/>
    <n v="56.576999999999998"/>
  </r>
  <r>
    <x v="6806"/>
    <n v="56.923000000000002"/>
  </r>
  <r>
    <x v="6807"/>
    <n v="57.095999999999997"/>
  </r>
  <r>
    <x v="6808"/>
    <n v="57.268000000000001"/>
  </r>
  <r>
    <x v="6809"/>
    <n v="57.441000000000003"/>
  </r>
  <r>
    <x v="6810"/>
    <n v="57.441000000000003"/>
  </r>
  <r>
    <x v="6811"/>
    <n v="57.613999999999997"/>
  </r>
  <r>
    <x v="6812"/>
    <n v="57.613999999999997"/>
  </r>
  <r>
    <x v="6813"/>
    <n v="57.441000000000003"/>
  </r>
  <r>
    <x v="6814"/>
    <n v="57.441000000000003"/>
  </r>
  <r>
    <x v="6815"/>
    <n v="57.268000000000001"/>
  </r>
  <r>
    <x v="6816"/>
    <n v="57.268000000000001"/>
  </r>
  <r>
    <x v="6817"/>
    <n v="57.095999999999997"/>
  </r>
  <r>
    <x v="6818"/>
    <n v="57.095999999999997"/>
  </r>
  <r>
    <x v="6819"/>
    <n v="56.923000000000002"/>
  </r>
  <r>
    <x v="6820"/>
    <n v="56.576999999999998"/>
  </r>
  <r>
    <x v="6821"/>
    <n v="56.404000000000003"/>
  </r>
  <r>
    <x v="6822"/>
    <n v="56.23"/>
  </r>
  <r>
    <x v="6823"/>
    <n v="56.057000000000002"/>
  </r>
  <r>
    <x v="6824"/>
    <n v="55.884"/>
  </r>
  <r>
    <x v="6825"/>
    <n v="55.363999999999997"/>
  </r>
  <r>
    <x v="6826"/>
    <n v="55.017000000000003"/>
  </r>
  <r>
    <x v="6827"/>
    <n v="54.668999999999997"/>
  </r>
  <r>
    <x v="6828"/>
    <n v="54.494999999999997"/>
  </r>
  <r>
    <x v="6829"/>
    <n v="54.322000000000003"/>
  </r>
  <r>
    <x v="6830"/>
    <n v="54.146999999999998"/>
  </r>
  <r>
    <x v="6831"/>
    <n v="53.972999999999999"/>
  </r>
  <r>
    <x v="6832"/>
    <n v="53.798000000000002"/>
  </r>
  <r>
    <x v="6833"/>
    <n v="53.622999999999998"/>
  </r>
  <r>
    <x v="6834"/>
    <n v="53.448999999999998"/>
  </r>
  <r>
    <x v="6835"/>
    <n v="53.448999999999998"/>
  </r>
  <r>
    <x v="6836"/>
    <n v="53.274000000000001"/>
  </r>
  <r>
    <x v="6837"/>
    <n v="53.274000000000001"/>
  </r>
  <r>
    <x v="6838"/>
    <n v="53.274000000000001"/>
  </r>
  <r>
    <x v="6839"/>
    <n v="53.274000000000001"/>
  </r>
  <r>
    <x v="6840"/>
    <n v="53.274000000000001"/>
  </r>
  <r>
    <x v="6841"/>
    <n v="53.274000000000001"/>
  </r>
  <r>
    <x v="6842"/>
    <n v="53.274000000000001"/>
  </r>
  <r>
    <x v="6843"/>
    <n v="53.274000000000001"/>
  </r>
  <r>
    <x v="6844"/>
    <n v="53.274000000000001"/>
  </r>
  <r>
    <x v="6845"/>
    <n v="53.274000000000001"/>
  </r>
  <r>
    <x v="6846"/>
    <n v="53.448999999999998"/>
  </r>
  <r>
    <x v="6847"/>
    <n v="53.622999999999998"/>
  </r>
  <r>
    <x v="6848"/>
    <n v="53.972999999999999"/>
  </r>
  <r>
    <x v="6849"/>
    <n v="54.322000000000003"/>
  </r>
  <r>
    <x v="6850"/>
    <n v="54.494999999999997"/>
  </r>
  <r>
    <x v="6851"/>
    <n v="54.668999999999997"/>
  </r>
  <r>
    <x v="6852"/>
    <n v="55.017000000000003"/>
  </r>
  <r>
    <x v="6853"/>
    <n v="55.363999999999997"/>
  </r>
  <r>
    <x v="6854"/>
    <n v="55.536999999999999"/>
  </r>
  <r>
    <x v="6855"/>
    <n v="56.23"/>
  </r>
  <r>
    <x v="6856"/>
    <n v="56.404000000000003"/>
  </r>
  <r>
    <x v="6857"/>
    <n v="56.576999999999998"/>
  </r>
  <r>
    <x v="6858"/>
    <n v="56.75"/>
  </r>
  <r>
    <x v="6859"/>
    <n v="56.75"/>
  </r>
  <r>
    <x v="6860"/>
    <n v="56.923000000000002"/>
  </r>
  <r>
    <x v="6861"/>
    <n v="57.095999999999997"/>
  </r>
  <r>
    <x v="6862"/>
    <n v="56.923000000000002"/>
  </r>
  <r>
    <x v="6863"/>
    <n v="57.095999999999997"/>
  </r>
  <r>
    <x v="6864"/>
    <n v="57.268000000000001"/>
  </r>
  <r>
    <x v="6865"/>
    <n v="57.441000000000003"/>
  </r>
  <r>
    <x v="6866"/>
    <n v="57.441000000000003"/>
  </r>
  <r>
    <x v="6867"/>
    <n v="57.613999999999997"/>
  </r>
  <r>
    <x v="6868"/>
    <n v="57.613999999999997"/>
  </r>
  <r>
    <x v="6869"/>
    <n v="57.613999999999997"/>
  </r>
  <r>
    <x v="6870"/>
    <n v="57.613999999999997"/>
  </r>
  <r>
    <x v="6871"/>
    <n v="57.613999999999997"/>
  </r>
  <r>
    <x v="6872"/>
    <n v="57.613999999999997"/>
  </r>
  <r>
    <x v="6873"/>
    <n v="57.441000000000003"/>
  </r>
  <r>
    <x v="6874"/>
    <n v="57.441000000000003"/>
  </r>
  <r>
    <x v="6875"/>
    <n v="57.268000000000001"/>
  </r>
  <r>
    <x v="6876"/>
    <n v="57.095999999999997"/>
  </r>
  <r>
    <x v="6877"/>
    <n v="56.923000000000002"/>
  </r>
  <r>
    <x v="6878"/>
    <n v="56.576999999999998"/>
  </r>
  <r>
    <x v="6879"/>
    <n v="56.404000000000003"/>
  </r>
  <r>
    <x v="6880"/>
    <n v="56.23"/>
  </r>
  <r>
    <x v="6881"/>
    <n v="56.057000000000002"/>
  </r>
  <r>
    <x v="6882"/>
    <n v="55.884"/>
  </r>
  <r>
    <x v="6883"/>
    <n v="55.710999999999999"/>
  </r>
  <r>
    <x v="6884"/>
    <n v="55.536999999999999"/>
  </r>
  <r>
    <x v="6885"/>
    <n v="55.536999999999999"/>
  </r>
  <r>
    <x v="6886"/>
    <n v="55.363999999999997"/>
  </r>
  <r>
    <x v="6887"/>
    <n v="55.189"/>
  </r>
  <r>
    <x v="6888"/>
    <n v="55.017000000000003"/>
  </r>
  <r>
    <x v="6889"/>
    <n v="54.841999999999999"/>
  </r>
  <r>
    <x v="6890"/>
    <n v="54.841999999999999"/>
  </r>
  <r>
    <x v="6891"/>
    <n v="54.668999999999997"/>
  </r>
  <r>
    <x v="6892"/>
    <n v="54.494999999999997"/>
  </r>
  <r>
    <x v="6893"/>
    <n v="54.322000000000003"/>
  </r>
  <r>
    <x v="6894"/>
    <n v="54.322000000000003"/>
  </r>
  <r>
    <x v="6895"/>
    <n v="54.322000000000003"/>
  </r>
  <r>
    <x v="6896"/>
    <n v="54.322000000000003"/>
  </r>
  <r>
    <x v="6897"/>
    <n v="54.494999999999997"/>
  </r>
  <r>
    <x v="6898"/>
    <n v="54.322000000000003"/>
  </r>
  <r>
    <x v="6899"/>
    <n v="54.494999999999997"/>
  </r>
  <r>
    <x v="6900"/>
    <n v="54.668999999999997"/>
  </r>
  <r>
    <x v="6901"/>
    <n v="54.841999999999999"/>
  </r>
  <r>
    <x v="6902"/>
    <n v="55.017000000000003"/>
  </r>
  <r>
    <x v="6903"/>
    <n v="55.363999999999997"/>
  </r>
  <r>
    <x v="6904"/>
    <n v="55.884"/>
  </r>
  <r>
    <x v="6905"/>
    <n v="55.884"/>
  </r>
  <r>
    <x v="6906"/>
    <n v="55.884"/>
  </r>
  <r>
    <x v="6907"/>
    <n v="55.884"/>
  </r>
  <r>
    <x v="6908"/>
    <n v="56.404000000000003"/>
  </r>
  <r>
    <x v="6909"/>
    <n v="56.23"/>
  </r>
  <r>
    <x v="6910"/>
    <n v="56.404000000000003"/>
  </r>
  <r>
    <x v="6911"/>
    <n v="56.404000000000003"/>
  </r>
  <r>
    <x v="6912"/>
    <n v="56.404000000000003"/>
  </r>
  <r>
    <x v="6913"/>
    <n v="56.404000000000003"/>
  </r>
  <r>
    <x v="6914"/>
    <n v="56.404000000000003"/>
  </r>
  <r>
    <x v="6915"/>
    <n v="56.404000000000003"/>
  </r>
  <r>
    <x v="6916"/>
    <n v="56.404000000000003"/>
  </r>
  <r>
    <x v="6917"/>
    <n v="56.23"/>
  </r>
  <r>
    <x v="6918"/>
    <n v="56.23"/>
  </r>
  <r>
    <x v="6919"/>
    <n v="56.23"/>
  </r>
  <r>
    <x v="6920"/>
    <n v="56.057000000000002"/>
  </r>
  <r>
    <x v="6921"/>
    <n v="55.884"/>
  </r>
  <r>
    <x v="6922"/>
    <n v="55.884"/>
  </r>
  <r>
    <x v="6923"/>
    <n v="55.363999999999997"/>
  </r>
  <r>
    <x v="6924"/>
    <n v="54.841999999999999"/>
  </r>
  <r>
    <x v="6925"/>
    <n v="54.668999999999997"/>
  </r>
  <r>
    <x v="6926"/>
    <n v="54.494999999999997"/>
  </r>
  <r>
    <x v="6927"/>
    <n v="54.322000000000003"/>
  </r>
  <r>
    <x v="6928"/>
    <n v="53.972999999999999"/>
  </r>
  <r>
    <x v="6929"/>
    <n v="53.798000000000002"/>
  </r>
  <r>
    <x v="6930"/>
    <n v="53.798000000000002"/>
  </r>
  <r>
    <x v="6931"/>
    <n v="53.622999999999998"/>
  </r>
  <r>
    <x v="6932"/>
    <n v="53.622999999999998"/>
  </r>
  <r>
    <x v="6933"/>
    <n v="53.622999999999998"/>
  </r>
  <r>
    <x v="6934"/>
    <n v="53.622999999999998"/>
  </r>
  <r>
    <x v="6935"/>
    <n v="53.622999999999998"/>
  </r>
  <r>
    <x v="6936"/>
    <n v="53.622999999999998"/>
  </r>
  <r>
    <x v="6937"/>
    <n v="53.622999999999998"/>
  </r>
  <r>
    <x v="6938"/>
    <n v="53.622999999999998"/>
  </r>
  <r>
    <x v="6939"/>
    <n v="53.622999999999998"/>
  </r>
  <r>
    <x v="6940"/>
    <n v="53.798000000000002"/>
  </r>
  <r>
    <x v="6941"/>
    <n v="53.798000000000002"/>
  </r>
  <r>
    <x v="6942"/>
    <n v="53.798000000000002"/>
  </r>
  <r>
    <x v="6943"/>
    <n v="53.972999999999999"/>
  </r>
  <r>
    <x v="6944"/>
    <n v="53.972999999999999"/>
  </r>
  <r>
    <x v="6945"/>
    <n v="53.972999999999999"/>
  </r>
  <r>
    <x v="6946"/>
    <n v="53.972999999999999"/>
  </r>
  <r>
    <x v="6947"/>
    <n v="54.146999999999998"/>
  </r>
  <r>
    <x v="6948"/>
    <n v="54.494999999999997"/>
  </r>
  <r>
    <x v="6949"/>
    <n v="54.668999999999997"/>
  </r>
  <r>
    <x v="6950"/>
    <n v="54.841999999999999"/>
  </r>
  <r>
    <x v="6951"/>
    <n v="55.189"/>
  </r>
  <r>
    <x v="6952"/>
    <n v="55.536999999999999"/>
  </r>
  <r>
    <x v="6953"/>
    <n v="55.884"/>
  </r>
  <r>
    <x v="6954"/>
    <n v="56.23"/>
  </r>
  <r>
    <x v="6955"/>
    <n v="56.576999999999998"/>
  </r>
  <r>
    <x v="6956"/>
    <n v="56.75"/>
  </r>
  <r>
    <x v="6957"/>
    <n v="56.75"/>
  </r>
  <r>
    <x v="6958"/>
    <n v="57.095999999999997"/>
  </r>
  <r>
    <x v="6959"/>
    <n v="56.923000000000002"/>
  </r>
  <r>
    <x v="6960"/>
    <n v="56.576999999999998"/>
  </r>
  <r>
    <x v="6961"/>
    <n v="56.576999999999998"/>
  </r>
  <r>
    <x v="6962"/>
    <n v="56.404000000000003"/>
  </r>
  <r>
    <x v="6963"/>
    <n v="56.23"/>
  </r>
  <r>
    <x v="6964"/>
    <n v="56.23"/>
  </r>
  <r>
    <x v="6965"/>
    <n v="56.23"/>
  </r>
  <r>
    <x v="6966"/>
    <n v="56.057000000000002"/>
  </r>
  <r>
    <x v="6967"/>
    <n v="55.710999999999999"/>
  </r>
  <r>
    <x v="6968"/>
    <n v="55.536999999999999"/>
  </r>
  <r>
    <x v="6969"/>
    <n v="55.017000000000003"/>
  </r>
  <r>
    <x v="6970"/>
    <n v="54.668999999999997"/>
  </r>
  <r>
    <x v="6971"/>
    <n v="54.322000000000003"/>
  </r>
  <r>
    <x v="6972"/>
    <n v="54.146999999999998"/>
  </r>
  <r>
    <x v="6973"/>
    <n v="53.972999999999999"/>
  </r>
  <r>
    <x v="6974"/>
    <n v="53.798000000000002"/>
  </r>
  <r>
    <x v="6975"/>
    <n v="53.972999999999999"/>
  </r>
  <r>
    <x v="6976"/>
    <n v="53.798000000000002"/>
  </r>
  <r>
    <x v="6977"/>
    <n v="53.798000000000002"/>
  </r>
  <r>
    <x v="6978"/>
    <n v="53.798000000000002"/>
  </r>
  <r>
    <x v="6979"/>
    <n v="53.798000000000002"/>
  </r>
  <r>
    <x v="6980"/>
    <n v="53.622999999999998"/>
  </r>
  <r>
    <x v="6981"/>
    <n v="53.622999999999998"/>
  </r>
  <r>
    <x v="6982"/>
    <n v="53.622999999999998"/>
  </r>
  <r>
    <x v="6983"/>
    <n v="53.622999999999998"/>
  </r>
  <r>
    <x v="6984"/>
    <n v="53.622999999999998"/>
  </r>
  <r>
    <x v="6985"/>
    <n v="53.798000000000002"/>
  </r>
  <r>
    <x v="6986"/>
    <n v="53.798000000000002"/>
  </r>
  <r>
    <x v="6987"/>
    <n v="53.798000000000002"/>
  </r>
  <r>
    <x v="6988"/>
    <n v="53.798000000000002"/>
  </r>
  <r>
    <x v="6989"/>
    <n v="53.972999999999999"/>
  </r>
  <r>
    <x v="6990"/>
    <n v="53.972999999999999"/>
  </r>
  <r>
    <x v="6991"/>
    <n v="53.972999999999999"/>
  </r>
  <r>
    <x v="6992"/>
    <n v="53.972999999999999"/>
  </r>
  <r>
    <x v="6993"/>
    <n v="53.972999999999999"/>
  </r>
  <r>
    <x v="6994"/>
    <n v="53.972999999999999"/>
  </r>
  <r>
    <x v="6995"/>
    <n v="54.146999999999998"/>
  </r>
  <r>
    <x v="6996"/>
    <n v="54.146999999999998"/>
  </r>
  <r>
    <x v="6997"/>
    <n v="54.494999999999997"/>
  </r>
  <r>
    <x v="6998"/>
    <n v="54.668999999999997"/>
  </r>
  <r>
    <x v="6999"/>
    <n v="55.710999999999999"/>
  </r>
  <r>
    <x v="7000"/>
    <n v="55.884"/>
  </r>
  <r>
    <x v="7001"/>
    <n v="56.057000000000002"/>
  </r>
  <r>
    <x v="7002"/>
    <n v="56.404000000000003"/>
  </r>
  <r>
    <x v="7003"/>
    <n v="56.576999999999998"/>
  </r>
  <r>
    <x v="7004"/>
    <n v="56.576999999999998"/>
  </r>
  <r>
    <x v="7005"/>
    <n v="56.923000000000002"/>
  </r>
  <r>
    <x v="7006"/>
    <n v="56.923000000000002"/>
  </r>
  <r>
    <x v="7007"/>
    <n v="57.095999999999997"/>
  </r>
  <r>
    <x v="7008"/>
    <n v="57.095999999999997"/>
  </r>
  <r>
    <x v="7009"/>
    <n v="56.75"/>
  </r>
  <r>
    <x v="7010"/>
    <n v="56.576999999999998"/>
  </r>
  <r>
    <x v="7011"/>
    <n v="56.576999999999998"/>
  </r>
  <r>
    <x v="7012"/>
    <n v="56.404000000000003"/>
  </r>
  <r>
    <x v="7013"/>
    <n v="56.404000000000003"/>
  </r>
  <r>
    <x v="7014"/>
    <n v="56.057000000000002"/>
  </r>
  <r>
    <x v="7015"/>
    <n v="55.710999999999999"/>
  </r>
  <r>
    <x v="7016"/>
    <n v="54.841999999999999"/>
  </r>
  <r>
    <x v="7017"/>
    <n v="54.668999999999997"/>
  </r>
  <r>
    <x v="7018"/>
    <n v="54.494999999999997"/>
  </r>
  <r>
    <x v="7019"/>
    <n v="54.322000000000003"/>
  </r>
  <r>
    <x v="7020"/>
    <n v="54.146999999999998"/>
  </r>
  <r>
    <x v="7021"/>
    <n v="53.972999999999999"/>
  </r>
  <r>
    <x v="7022"/>
    <n v="53.798000000000002"/>
  </r>
  <r>
    <x v="7023"/>
    <n v="53.798000000000002"/>
  </r>
  <r>
    <x v="7024"/>
    <n v="53.798000000000002"/>
  </r>
  <r>
    <x v="7025"/>
    <n v="53.798000000000002"/>
  </r>
  <r>
    <x v="7026"/>
    <n v="53.798000000000002"/>
  </r>
  <r>
    <x v="7027"/>
    <n v="53.798000000000002"/>
  </r>
  <r>
    <x v="7028"/>
    <n v="53.798000000000002"/>
  </r>
  <r>
    <x v="7029"/>
    <n v="53.798000000000002"/>
  </r>
  <r>
    <x v="7030"/>
    <n v="53.798000000000002"/>
  </r>
  <r>
    <x v="7031"/>
    <n v="53.798000000000002"/>
  </r>
  <r>
    <x v="7032"/>
    <n v="53.798000000000002"/>
  </r>
  <r>
    <x v="7033"/>
    <n v="53.972999999999999"/>
  </r>
  <r>
    <x v="7034"/>
    <n v="53.972999999999999"/>
  </r>
  <r>
    <x v="7035"/>
    <n v="53.972999999999999"/>
  </r>
  <r>
    <x v="7036"/>
    <n v="53.972999999999999"/>
  </r>
  <r>
    <x v="7037"/>
    <n v="54.146999999999998"/>
  </r>
  <r>
    <x v="7038"/>
    <n v="54.146999999999998"/>
  </r>
  <r>
    <x v="7039"/>
    <n v="54.146999999999998"/>
  </r>
  <r>
    <x v="7040"/>
    <n v="54.146999999999998"/>
  </r>
  <r>
    <x v="7041"/>
    <n v="54.146999999999998"/>
  </r>
  <r>
    <x v="7042"/>
    <n v="54.322000000000003"/>
  </r>
  <r>
    <x v="7043"/>
    <n v="54.322000000000003"/>
  </r>
  <r>
    <x v="7044"/>
    <n v="54.668999999999997"/>
  </r>
  <r>
    <x v="7045"/>
    <n v="54.841999999999999"/>
  </r>
  <r>
    <x v="7046"/>
    <n v="55.017000000000003"/>
  </r>
  <r>
    <x v="7047"/>
    <n v="55.189"/>
  </r>
  <r>
    <x v="7048"/>
    <n v="55.363999999999997"/>
  </r>
  <r>
    <x v="7049"/>
    <n v="55.536999999999999"/>
  </r>
  <r>
    <x v="7050"/>
    <n v="55.536999999999999"/>
  </r>
  <r>
    <x v="7051"/>
    <n v="55.710999999999999"/>
  </r>
  <r>
    <x v="7052"/>
    <n v="56.057000000000002"/>
  </r>
  <r>
    <x v="7053"/>
    <n v="56.057000000000002"/>
  </r>
  <r>
    <x v="7054"/>
    <n v="56.23"/>
  </r>
  <r>
    <x v="7055"/>
    <n v="56.576999999999998"/>
  </r>
  <r>
    <x v="7056"/>
    <n v="56.75"/>
  </r>
  <r>
    <x v="7057"/>
    <n v="56.576999999999998"/>
  </r>
  <r>
    <x v="7058"/>
    <n v="56.576999999999998"/>
  </r>
  <r>
    <x v="7059"/>
    <n v="56.75"/>
  </r>
  <r>
    <x v="7060"/>
    <n v="56.576999999999998"/>
  </r>
  <r>
    <x v="7061"/>
    <n v="56.576999999999998"/>
  </r>
  <r>
    <x v="7062"/>
    <n v="56.576999999999998"/>
  </r>
  <r>
    <x v="7063"/>
    <n v="56.404000000000003"/>
  </r>
  <r>
    <x v="7064"/>
    <n v="56.23"/>
  </r>
  <r>
    <x v="7065"/>
    <n v="55.884"/>
  </r>
  <r>
    <x v="7066"/>
    <n v="55.536999999999999"/>
  </r>
  <r>
    <x v="7067"/>
    <n v="55.363999999999997"/>
  </r>
  <r>
    <x v="7068"/>
    <n v="55.363999999999997"/>
  </r>
  <r>
    <x v="7069"/>
    <n v="55.189"/>
  </r>
  <r>
    <x v="7070"/>
    <n v="55.189"/>
  </r>
  <r>
    <x v="7071"/>
    <n v="55.017000000000003"/>
  </r>
  <r>
    <x v="7072"/>
    <n v="55.017000000000003"/>
  </r>
  <r>
    <x v="7073"/>
    <n v="54.841999999999999"/>
  </r>
  <r>
    <x v="7074"/>
    <n v="54.841999999999999"/>
  </r>
  <r>
    <x v="7075"/>
    <n v="54.668999999999997"/>
  </r>
  <r>
    <x v="7076"/>
    <n v="54.494999999999997"/>
  </r>
  <r>
    <x v="7077"/>
    <n v="54.322000000000003"/>
  </r>
  <r>
    <x v="7078"/>
    <n v="54.322000000000003"/>
  </r>
  <r>
    <x v="7079"/>
    <n v="54.322000000000003"/>
  </r>
  <r>
    <x v="7080"/>
    <n v="54.322000000000003"/>
  </r>
  <r>
    <x v="7081"/>
    <n v="54.322000000000003"/>
  </r>
  <r>
    <x v="7082"/>
    <n v="54.322000000000003"/>
  </r>
  <r>
    <x v="7083"/>
    <n v="54.322000000000003"/>
  </r>
  <r>
    <x v="7084"/>
    <n v="54.322000000000003"/>
  </r>
  <r>
    <x v="7085"/>
    <n v="54.322000000000003"/>
  </r>
  <r>
    <x v="7086"/>
    <n v="54.322000000000003"/>
  </r>
  <r>
    <x v="7087"/>
    <n v="54.322000000000003"/>
  </r>
  <r>
    <x v="7088"/>
    <n v="54.322000000000003"/>
  </r>
  <r>
    <x v="7089"/>
    <n v="54.494999999999997"/>
  </r>
  <r>
    <x v="7090"/>
    <n v="54.668999999999997"/>
  </r>
  <r>
    <x v="7091"/>
    <n v="54.668999999999997"/>
  </r>
  <r>
    <x v="7092"/>
    <n v="55.017000000000003"/>
  </r>
  <r>
    <x v="7093"/>
    <n v="55.017000000000003"/>
  </r>
  <r>
    <x v="7094"/>
    <n v="55.017000000000003"/>
  </r>
  <r>
    <x v="7095"/>
    <n v="55.363999999999997"/>
  </r>
  <r>
    <x v="7096"/>
    <n v="55.363999999999997"/>
  </r>
  <r>
    <x v="7097"/>
    <n v="55.536999999999999"/>
  </r>
  <r>
    <x v="7098"/>
    <n v="55.884"/>
  </r>
  <r>
    <x v="7099"/>
    <n v="56.057000000000002"/>
  </r>
  <r>
    <x v="7100"/>
    <n v="56.404000000000003"/>
  </r>
  <r>
    <x v="7101"/>
    <n v="56.23"/>
  </r>
  <r>
    <x v="7102"/>
    <n v="56.23"/>
  </r>
  <r>
    <x v="7103"/>
    <n v="56.75"/>
  </r>
  <r>
    <x v="7104"/>
    <n v="56.75"/>
  </r>
  <r>
    <x v="7105"/>
    <n v="56.75"/>
  </r>
  <r>
    <x v="7106"/>
    <n v="56.75"/>
  </r>
  <r>
    <x v="7107"/>
    <n v="56.75"/>
  </r>
  <r>
    <x v="7108"/>
    <n v="56.75"/>
  </r>
  <r>
    <x v="7109"/>
    <n v="56.75"/>
  </r>
  <r>
    <x v="7110"/>
    <n v="56.75"/>
  </r>
  <r>
    <x v="7111"/>
    <n v="56.75"/>
  </r>
  <r>
    <x v="7112"/>
    <n v="56.576999999999998"/>
  </r>
  <r>
    <x v="7113"/>
    <n v="56.23"/>
  </r>
  <r>
    <x v="7114"/>
    <n v="55.884"/>
  </r>
  <r>
    <x v="7115"/>
    <n v="55.363999999999997"/>
  </r>
  <r>
    <x v="7116"/>
    <n v="55.189"/>
  </r>
  <r>
    <x v="7117"/>
    <n v="55.363999999999997"/>
  </r>
  <r>
    <x v="7118"/>
    <n v="55.189"/>
  </r>
  <r>
    <x v="7119"/>
    <n v="55.017000000000003"/>
  </r>
  <r>
    <x v="7120"/>
    <n v="55.017000000000003"/>
  </r>
  <r>
    <x v="7121"/>
    <n v="54.841999999999999"/>
  </r>
  <r>
    <x v="7122"/>
    <n v="54.841999999999999"/>
  </r>
  <r>
    <x v="7123"/>
    <n v="54.668999999999997"/>
  </r>
  <r>
    <x v="7124"/>
    <n v="54.668999999999997"/>
  </r>
  <r>
    <x v="7125"/>
    <n v="54.494999999999997"/>
  </r>
  <r>
    <x v="7126"/>
    <n v="54.322000000000003"/>
  </r>
  <r>
    <x v="7127"/>
    <n v="54.322000000000003"/>
  </r>
  <r>
    <x v="7128"/>
    <n v="54.322000000000003"/>
  </r>
  <r>
    <x v="7129"/>
    <n v="54.322000000000003"/>
  </r>
  <r>
    <x v="7130"/>
    <n v="54.146999999999998"/>
  </r>
  <r>
    <x v="7131"/>
    <n v="54.146999999999998"/>
  </r>
  <r>
    <x v="7132"/>
    <n v="54.322000000000003"/>
  </r>
  <r>
    <x v="7133"/>
    <n v="54.322000000000003"/>
  </r>
  <r>
    <x v="7134"/>
    <n v="54.322000000000003"/>
  </r>
  <r>
    <x v="7135"/>
    <n v="54.322000000000003"/>
  </r>
  <r>
    <x v="7136"/>
    <n v="54.322000000000003"/>
  </r>
  <r>
    <x v="7137"/>
    <n v="54.494999999999997"/>
  </r>
  <r>
    <x v="7138"/>
    <n v="54.668999999999997"/>
  </r>
  <r>
    <x v="7139"/>
    <n v="55.017000000000003"/>
  </r>
  <r>
    <x v="7140"/>
    <n v="55.363999999999997"/>
  </r>
  <r>
    <x v="7141"/>
    <n v="55.710999999999999"/>
  </r>
  <r>
    <x v="7142"/>
    <n v="55.710999999999999"/>
  </r>
  <r>
    <x v="7143"/>
    <n v="55.884"/>
  </r>
  <r>
    <x v="7144"/>
    <n v="56.057000000000002"/>
  </r>
  <r>
    <x v="7145"/>
    <n v="56.404000000000003"/>
  </r>
  <r>
    <x v="7146"/>
    <n v="56.923000000000002"/>
  </r>
  <r>
    <x v="7147"/>
    <n v="56.923000000000002"/>
  </r>
  <r>
    <x v="7148"/>
    <n v="56.923000000000002"/>
  </r>
  <r>
    <x v="7149"/>
    <n v="57.095999999999997"/>
  </r>
  <r>
    <x v="7150"/>
    <n v="56.923000000000002"/>
  </r>
  <r>
    <x v="7151"/>
    <n v="57.268000000000001"/>
  </r>
  <r>
    <x v="7152"/>
    <n v="57.268000000000001"/>
  </r>
  <r>
    <x v="7153"/>
    <n v="57.268000000000001"/>
  </r>
  <r>
    <x v="7154"/>
    <n v="57.268000000000001"/>
  </r>
  <r>
    <x v="7155"/>
    <n v="57.095999999999997"/>
  </r>
  <r>
    <x v="7156"/>
    <n v="57.095999999999997"/>
  </r>
  <r>
    <x v="7157"/>
    <n v="56.923000000000002"/>
  </r>
  <r>
    <x v="7158"/>
    <n v="56.576999999999998"/>
  </r>
  <r>
    <x v="7159"/>
    <n v="56.057000000000002"/>
  </r>
  <r>
    <x v="7160"/>
    <n v="55.536999999999999"/>
  </r>
  <r>
    <x v="7161"/>
    <n v="55.017000000000003"/>
  </r>
  <r>
    <x v="7162"/>
    <n v="54.841999999999999"/>
  </r>
  <r>
    <x v="7163"/>
    <n v="54.668999999999997"/>
  </r>
  <r>
    <x v="7164"/>
    <n v="54.494999999999997"/>
  </r>
  <r>
    <x v="7165"/>
    <n v="54.494999999999997"/>
  </r>
  <r>
    <x v="7166"/>
    <n v="54.494999999999997"/>
  </r>
  <r>
    <x v="7167"/>
    <n v="54.322000000000003"/>
  </r>
  <r>
    <x v="7168"/>
    <n v="54.322000000000003"/>
  </r>
  <r>
    <x v="7169"/>
    <n v="54.322000000000003"/>
  </r>
  <r>
    <x v="7170"/>
    <n v="54.146999999999998"/>
  </r>
  <r>
    <x v="7171"/>
    <n v="54.146999999999998"/>
  </r>
  <r>
    <x v="7172"/>
    <n v="54.146999999999998"/>
  </r>
  <r>
    <x v="7173"/>
    <n v="54.146999999999998"/>
  </r>
  <r>
    <x v="7174"/>
    <n v="54.146999999999998"/>
  </r>
  <r>
    <x v="7175"/>
    <n v="54.146999999999998"/>
  </r>
  <r>
    <x v="7176"/>
    <n v="54.146999999999998"/>
  </r>
  <r>
    <x v="7177"/>
    <n v="54.146999999999998"/>
  </r>
  <r>
    <x v="7178"/>
    <n v="54.146999999999998"/>
  </r>
  <r>
    <x v="7179"/>
    <n v="54.322000000000003"/>
  </r>
  <r>
    <x v="7180"/>
    <n v="54.322000000000003"/>
  </r>
  <r>
    <x v="7181"/>
    <n v="54.494999999999997"/>
  </r>
  <r>
    <x v="7182"/>
    <n v="54.494999999999997"/>
  </r>
  <r>
    <x v="7183"/>
    <n v="54.494999999999997"/>
  </r>
  <r>
    <x v="7184"/>
    <n v="54.668999999999997"/>
  </r>
  <r>
    <x v="7185"/>
    <n v="54.841999999999999"/>
  </r>
  <r>
    <x v="7186"/>
    <n v="54.841999999999999"/>
  </r>
  <r>
    <x v="7187"/>
    <n v="54.841999999999999"/>
  </r>
  <r>
    <x v="7188"/>
    <n v="55.017000000000003"/>
  </r>
  <r>
    <x v="7189"/>
    <n v="55.363999999999997"/>
  </r>
  <r>
    <x v="7190"/>
    <n v="55.710999999999999"/>
  </r>
  <r>
    <x v="7191"/>
    <n v="55.884"/>
  </r>
  <r>
    <x v="7192"/>
    <n v="56.057000000000002"/>
  </r>
  <r>
    <x v="7193"/>
    <n v="56.404000000000003"/>
  </r>
  <r>
    <x v="7194"/>
    <n v="56.923000000000002"/>
  </r>
  <r>
    <x v="7195"/>
    <n v="57.095999999999997"/>
  </r>
  <r>
    <x v="7196"/>
    <n v="57.095999999999997"/>
  </r>
  <r>
    <x v="7197"/>
    <n v="57.095999999999997"/>
  </r>
  <r>
    <x v="7198"/>
    <n v="57.095999999999997"/>
  </r>
  <r>
    <x v="7199"/>
    <n v="57.268000000000001"/>
  </r>
  <r>
    <x v="7200"/>
    <n v="57.441000000000003"/>
  </r>
  <r>
    <x v="7201"/>
    <n v="57.441000000000003"/>
  </r>
  <r>
    <x v="7202"/>
    <n v="57.441000000000003"/>
  </r>
  <r>
    <x v="7203"/>
    <n v="57.268000000000001"/>
  </r>
  <r>
    <x v="7204"/>
    <n v="57.268000000000001"/>
  </r>
  <r>
    <x v="7205"/>
    <n v="56.923000000000002"/>
  </r>
  <r>
    <x v="7206"/>
    <n v="56.576999999999998"/>
  </r>
  <r>
    <x v="7207"/>
    <n v="56.057000000000002"/>
  </r>
  <r>
    <x v="7208"/>
    <n v="55.710999999999999"/>
  </r>
  <r>
    <x v="7209"/>
    <n v="55.710999999999999"/>
  </r>
  <r>
    <x v="7210"/>
    <n v="55.536999999999999"/>
  </r>
  <r>
    <x v="7211"/>
    <n v="55.189"/>
  </r>
  <r>
    <x v="7212"/>
    <n v="54.668999999999997"/>
  </r>
  <r>
    <x v="7213"/>
    <n v="54.494999999999997"/>
  </r>
  <r>
    <x v="7214"/>
    <n v="54.322000000000003"/>
  </r>
  <r>
    <x v="7215"/>
    <n v="54.322000000000003"/>
  </r>
  <r>
    <x v="7216"/>
    <n v="54.322000000000003"/>
  </r>
  <r>
    <x v="7217"/>
    <n v="54.322000000000003"/>
  </r>
  <r>
    <x v="7218"/>
    <n v="54.322000000000003"/>
  </r>
  <r>
    <x v="7219"/>
    <n v="54.322000000000003"/>
  </r>
  <r>
    <x v="7220"/>
    <n v="54.322000000000003"/>
  </r>
  <r>
    <x v="7221"/>
    <n v="54.146999999999998"/>
  </r>
  <r>
    <x v="7222"/>
    <n v="54.322000000000003"/>
  </r>
  <r>
    <x v="7223"/>
    <n v="54.322000000000003"/>
  </r>
  <r>
    <x v="7224"/>
    <n v="54.322000000000003"/>
  </r>
  <r>
    <x v="7225"/>
    <n v="54.322000000000003"/>
  </r>
  <r>
    <x v="7226"/>
    <n v="54.494999999999997"/>
  </r>
  <r>
    <x v="7227"/>
    <n v="54.494999999999997"/>
  </r>
  <r>
    <x v="7228"/>
    <n v="54.668999999999997"/>
  </r>
  <r>
    <x v="7229"/>
    <n v="54.668999999999997"/>
  </r>
  <r>
    <x v="7230"/>
    <n v="54.668999999999997"/>
  </r>
  <r>
    <x v="7231"/>
    <n v="54.841999999999999"/>
  </r>
  <r>
    <x v="7232"/>
    <n v="54.841999999999999"/>
  </r>
  <r>
    <x v="7233"/>
    <n v="55.017000000000003"/>
  </r>
  <r>
    <x v="7234"/>
    <n v="55.189"/>
  </r>
  <r>
    <x v="7235"/>
    <n v="55.189"/>
  </r>
  <r>
    <x v="7236"/>
    <n v="55.536999999999999"/>
  </r>
  <r>
    <x v="7237"/>
    <n v="55.710999999999999"/>
  </r>
  <r>
    <x v="7238"/>
    <n v="56.057000000000002"/>
  </r>
  <r>
    <x v="7239"/>
    <n v="56.23"/>
  </r>
  <r>
    <x v="7240"/>
    <n v="56.923000000000002"/>
  </r>
  <r>
    <x v="7241"/>
    <n v="57.095999999999997"/>
  </r>
  <r>
    <x v="7242"/>
    <n v="56.923000000000002"/>
  </r>
  <r>
    <x v="7243"/>
    <n v="57.095999999999997"/>
  </r>
  <r>
    <x v="7244"/>
    <n v="57.095999999999997"/>
  </r>
  <r>
    <x v="7245"/>
    <n v="57.095999999999997"/>
  </r>
  <r>
    <x v="7246"/>
    <n v="57.613999999999997"/>
  </r>
  <r>
    <x v="7247"/>
    <n v="57.613999999999997"/>
  </r>
  <r>
    <x v="7248"/>
    <n v="57.613999999999997"/>
  </r>
  <r>
    <x v="7249"/>
    <n v="57.613999999999997"/>
  </r>
  <r>
    <x v="7250"/>
    <n v="57.613999999999997"/>
  </r>
  <r>
    <x v="7251"/>
    <n v="57.613999999999997"/>
  </r>
  <r>
    <x v="7252"/>
    <n v="57.784999999999997"/>
  </r>
  <r>
    <x v="7253"/>
    <n v="57.784999999999997"/>
  </r>
  <r>
    <x v="7254"/>
    <n v="57.613999999999997"/>
  </r>
  <r>
    <x v="7255"/>
    <n v="57.613999999999997"/>
  </r>
  <r>
    <x v="7256"/>
    <n v="57.441000000000003"/>
  </r>
  <r>
    <x v="7257"/>
    <n v="57.095999999999997"/>
  </r>
  <r>
    <x v="7258"/>
    <n v="56.576999999999998"/>
  </r>
  <r>
    <x v="7259"/>
    <n v="56.057000000000002"/>
  </r>
  <r>
    <x v="7260"/>
    <n v="55.710999999999999"/>
  </r>
  <r>
    <x v="7261"/>
    <n v="55.363999999999997"/>
  </r>
  <r>
    <x v="7262"/>
    <n v="55.017000000000003"/>
  </r>
  <r>
    <x v="7263"/>
    <n v="55.017000000000003"/>
  </r>
  <r>
    <x v="7264"/>
    <n v="55.017000000000003"/>
  </r>
  <r>
    <x v="7265"/>
    <n v="54.841999999999999"/>
  </r>
  <r>
    <x v="7266"/>
    <n v="54.841999999999999"/>
  </r>
  <r>
    <x v="7267"/>
    <n v="54.841999999999999"/>
  </r>
  <r>
    <x v="7268"/>
    <n v="54.841999999999999"/>
  </r>
  <r>
    <x v="7269"/>
    <n v="54.841999999999999"/>
  </r>
  <r>
    <x v="7270"/>
    <n v="54.841999999999999"/>
  </r>
  <r>
    <x v="7271"/>
    <n v="54.841999999999999"/>
  </r>
  <r>
    <x v="7272"/>
    <n v="54.841999999999999"/>
  </r>
  <r>
    <x v="7273"/>
    <n v="54.841999999999999"/>
  </r>
  <r>
    <x v="7274"/>
    <n v="54.841999999999999"/>
  </r>
  <r>
    <x v="7275"/>
    <n v="54.841999999999999"/>
  </r>
  <r>
    <x v="7276"/>
    <n v="54.841999999999999"/>
  </r>
  <r>
    <x v="7277"/>
    <n v="55.017000000000003"/>
  </r>
  <r>
    <x v="7278"/>
    <n v="55.017000000000003"/>
  </r>
  <r>
    <x v="7279"/>
    <n v="55.017000000000003"/>
  </r>
  <r>
    <x v="7280"/>
    <n v="55.017000000000003"/>
  </r>
  <r>
    <x v="7281"/>
    <n v="55.017000000000003"/>
  </r>
  <r>
    <x v="7282"/>
    <n v="55.363999999999997"/>
  </r>
  <r>
    <x v="7283"/>
    <n v="55.536999999999999"/>
  </r>
  <r>
    <x v="7284"/>
    <n v="55.710999999999999"/>
  </r>
  <r>
    <x v="7285"/>
    <n v="55.884"/>
  </r>
  <r>
    <x v="7286"/>
    <n v="56.23"/>
  </r>
  <r>
    <x v="7287"/>
    <n v="56.923000000000002"/>
  </r>
  <r>
    <x v="7288"/>
    <n v="57.268000000000001"/>
  </r>
  <r>
    <x v="7289"/>
    <n v="57.268000000000001"/>
  </r>
  <r>
    <x v="7290"/>
    <n v="57.441000000000003"/>
  </r>
  <r>
    <x v="7291"/>
    <n v="57.613999999999997"/>
  </r>
  <r>
    <x v="7292"/>
    <n v="57.441000000000003"/>
  </r>
  <r>
    <x v="7293"/>
    <n v="57.441000000000003"/>
  </r>
  <r>
    <x v="7294"/>
    <n v="57.268000000000001"/>
  </r>
  <r>
    <x v="7295"/>
    <n v="57.095999999999997"/>
  </r>
  <r>
    <x v="7296"/>
    <n v="56.923000000000002"/>
  </r>
  <r>
    <x v="7297"/>
    <n v="56.75"/>
  </r>
  <r>
    <x v="7298"/>
    <n v="56.75"/>
  </r>
  <r>
    <x v="7299"/>
    <n v="56.404000000000003"/>
  </r>
  <r>
    <x v="7300"/>
    <n v="56.23"/>
  </r>
  <r>
    <x v="7301"/>
    <n v="56.057000000000002"/>
  </r>
  <r>
    <x v="7302"/>
    <n v="55.884"/>
  </r>
  <r>
    <x v="7303"/>
    <n v="55.710999999999999"/>
  </r>
  <r>
    <x v="7304"/>
    <n v="55.710999999999999"/>
  </r>
  <r>
    <x v="7305"/>
    <n v="55.363999999999997"/>
  </r>
  <r>
    <x v="7306"/>
    <n v="55.189"/>
  </r>
  <r>
    <x v="7307"/>
    <n v="55.017000000000003"/>
  </r>
  <r>
    <x v="7308"/>
    <n v="54.841999999999999"/>
  </r>
  <r>
    <x v="7309"/>
    <n v="54.668999999999997"/>
  </r>
  <r>
    <x v="7310"/>
    <n v="54.668999999999997"/>
  </r>
  <r>
    <x v="7311"/>
    <n v="54.841999999999999"/>
  </r>
  <r>
    <x v="7312"/>
    <n v="54.841999999999999"/>
  </r>
  <r>
    <x v="7313"/>
    <n v="54.841999999999999"/>
  </r>
  <r>
    <x v="7314"/>
    <n v="54.841999999999999"/>
  </r>
  <r>
    <x v="7315"/>
    <n v="54.841999999999999"/>
  </r>
  <r>
    <x v="7316"/>
    <n v="54.841999999999999"/>
  </r>
  <r>
    <x v="7317"/>
    <n v="54.841999999999999"/>
  </r>
  <r>
    <x v="7318"/>
    <n v="54.841999999999999"/>
  </r>
  <r>
    <x v="7319"/>
    <n v="54.841999999999999"/>
  </r>
  <r>
    <x v="7320"/>
    <n v="54.841999999999999"/>
  </r>
  <r>
    <x v="7321"/>
    <n v="54.841999999999999"/>
  </r>
  <r>
    <x v="7322"/>
    <n v="54.841999999999999"/>
  </r>
  <r>
    <x v="7323"/>
    <n v="54.841999999999999"/>
  </r>
  <r>
    <x v="7324"/>
    <n v="54.841999999999999"/>
  </r>
  <r>
    <x v="7325"/>
    <n v="54.841999999999999"/>
  </r>
  <r>
    <x v="7326"/>
    <n v="55.189"/>
  </r>
  <r>
    <x v="7327"/>
    <n v="55.189"/>
  </r>
  <r>
    <x v="7328"/>
    <n v="55.189"/>
  </r>
  <r>
    <x v="7329"/>
    <n v="55.710999999999999"/>
  </r>
  <r>
    <x v="7330"/>
    <n v="56.057000000000002"/>
  </r>
  <r>
    <x v="7331"/>
    <n v="56.404000000000003"/>
  </r>
  <r>
    <x v="7332"/>
    <n v="56.75"/>
  </r>
  <r>
    <x v="7333"/>
    <n v="56.923000000000002"/>
  </r>
  <r>
    <x v="7334"/>
    <n v="57.095999999999997"/>
  </r>
  <r>
    <x v="7335"/>
    <n v="57.441000000000003"/>
  </r>
  <r>
    <x v="7336"/>
    <n v="57.441000000000003"/>
  </r>
  <r>
    <x v="7337"/>
    <n v="57.268000000000001"/>
  </r>
  <r>
    <x v="7338"/>
    <n v="57.095999999999997"/>
  </r>
  <r>
    <x v="7339"/>
    <n v="57.095999999999997"/>
  </r>
  <r>
    <x v="7340"/>
    <n v="56.75"/>
  </r>
  <r>
    <x v="7341"/>
    <n v="56.75"/>
  </r>
  <r>
    <x v="7342"/>
    <n v="56.576999999999998"/>
  </r>
  <r>
    <x v="7343"/>
    <n v="56.404000000000003"/>
  </r>
  <r>
    <x v="7344"/>
    <n v="56.404000000000003"/>
  </r>
  <r>
    <x v="7345"/>
    <n v="56.404000000000003"/>
  </r>
  <r>
    <x v="7346"/>
    <n v="56.23"/>
  </r>
  <r>
    <x v="7347"/>
    <n v="56.057000000000002"/>
  </r>
  <r>
    <x v="7348"/>
    <n v="55.884"/>
  </r>
  <r>
    <x v="7349"/>
    <n v="55.884"/>
  </r>
  <r>
    <x v="7350"/>
    <n v="55.710999999999999"/>
  </r>
  <r>
    <x v="7351"/>
    <n v="55.536999999999999"/>
  </r>
  <r>
    <x v="7352"/>
    <n v="55.363999999999997"/>
  </r>
  <r>
    <x v="7353"/>
    <n v="55.189"/>
  </r>
  <r>
    <x v="7354"/>
    <n v="55.017000000000003"/>
  </r>
  <r>
    <x v="7355"/>
    <n v="54.841999999999999"/>
  </r>
  <r>
    <x v="7356"/>
    <n v="54.668999999999997"/>
  </r>
  <r>
    <x v="7357"/>
    <n v="54.668999999999997"/>
  </r>
  <r>
    <x v="7358"/>
    <n v="54.668999999999997"/>
  </r>
  <r>
    <x v="7359"/>
    <n v="54.668999999999997"/>
  </r>
  <r>
    <x v="7360"/>
    <n v="54.668999999999997"/>
  </r>
  <r>
    <x v="7361"/>
    <n v="54.668999999999997"/>
  </r>
  <r>
    <x v="7362"/>
    <n v="54.841999999999999"/>
  </r>
  <r>
    <x v="7363"/>
    <n v="55.017000000000003"/>
  </r>
  <r>
    <x v="7364"/>
    <n v="55.017000000000003"/>
  </r>
  <r>
    <x v="7365"/>
    <n v="55.017000000000003"/>
  </r>
  <r>
    <x v="7366"/>
    <n v="55.017000000000003"/>
  </r>
  <r>
    <x v="7367"/>
    <n v="55.017000000000003"/>
  </r>
  <r>
    <x v="7368"/>
    <n v="55.017000000000003"/>
  </r>
  <r>
    <x v="7369"/>
    <n v="55.017000000000003"/>
  </r>
  <r>
    <x v="7370"/>
    <n v="55.189"/>
  </r>
  <r>
    <x v="7371"/>
    <n v="55.363999999999997"/>
  </r>
  <r>
    <x v="7372"/>
    <n v="55.363999999999997"/>
  </r>
  <r>
    <x v="7373"/>
    <n v="55.363999999999997"/>
  </r>
  <r>
    <x v="7374"/>
    <n v="55.536999999999999"/>
  </r>
  <r>
    <x v="7375"/>
    <n v="55.536999999999999"/>
  </r>
  <r>
    <x v="7376"/>
    <n v="55.536999999999999"/>
  </r>
  <r>
    <x v="7377"/>
    <n v="55.536999999999999"/>
  </r>
  <r>
    <x v="7378"/>
    <n v="55.536999999999999"/>
  </r>
  <r>
    <x v="7379"/>
    <n v="55.536999999999999"/>
  </r>
  <r>
    <x v="7380"/>
    <n v="55.710999999999999"/>
  </r>
  <r>
    <x v="7381"/>
    <n v="56.23"/>
  </r>
  <r>
    <x v="7382"/>
    <n v="56.404000000000003"/>
  </r>
  <r>
    <x v="7383"/>
    <n v="56.75"/>
  </r>
  <r>
    <x v="7384"/>
    <n v="56.923000000000002"/>
  </r>
  <r>
    <x v="7385"/>
    <n v="57.095999999999997"/>
  </r>
  <r>
    <x v="7386"/>
    <n v="57.441000000000003"/>
  </r>
  <r>
    <x v="7387"/>
    <n v="57.784999999999997"/>
  </r>
  <r>
    <x v="7388"/>
    <n v="57.784999999999997"/>
  </r>
  <r>
    <x v="7389"/>
    <n v="57.957999999999998"/>
  </r>
  <r>
    <x v="7390"/>
    <n v="57.957999999999998"/>
  </r>
  <r>
    <x v="7391"/>
    <n v="58.131"/>
  </r>
  <r>
    <x v="7392"/>
    <n v="58.302999999999997"/>
  </r>
  <r>
    <x v="7393"/>
    <n v="58.131"/>
  </r>
  <r>
    <x v="7394"/>
    <n v="57.613999999999997"/>
  </r>
  <r>
    <x v="7395"/>
    <n v="57.268000000000001"/>
  </r>
  <r>
    <x v="7396"/>
    <n v="56.923000000000002"/>
  </r>
  <r>
    <x v="7397"/>
    <n v="56.576999999999998"/>
  </r>
  <r>
    <x v="7398"/>
    <n v="56.23"/>
  </r>
  <r>
    <x v="7399"/>
    <n v="55.884"/>
  </r>
  <r>
    <x v="7400"/>
    <n v="55.710999999999999"/>
  </r>
  <r>
    <x v="7401"/>
    <n v="55.536999999999999"/>
  </r>
  <r>
    <x v="7402"/>
    <n v="55.363999999999997"/>
  </r>
  <r>
    <x v="7403"/>
    <n v="55.189"/>
  </r>
  <r>
    <x v="7404"/>
    <n v="55.017000000000003"/>
  </r>
  <r>
    <x v="7405"/>
    <n v="54.841999999999999"/>
  </r>
  <r>
    <x v="7406"/>
    <n v="55.017000000000003"/>
  </r>
  <r>
    <x v="7407"/>
    <n v="55.363999999999997"/>
  </r>
  <r>
    <x v="7408"/>
    <n v="55.189"/>
  </r>
  <r>
    <x v="7409"/>
    <n v="55.189"/>
  </r>
  <r>
    <x v="7410"/>
    <n v="55.189"/>
  </r>
  <r>
    <x v="7411"/>
    <n v="55.189"/>
  </r>
  <r>
    <x v="7412"/>
    <n v="55.363999999999997"/>
  </r>
  <r>
    <x v="7413"/>
    <n v="55.363999999999997"/>
  </r>
  <r>
    <x v="7414"/>
    <n v="55.363999999999997"/>
  </r>
  <r>
    <x v="7415"/>
    <n v="55.363999999999997"/>
  </r>
  <r>
    <x v="7416"/>
    <n v="55.363999999999997"/>
  </r>
  <r>
    <x v="7417"/>
    <n v="55.363999999999997"/>
  </r>
  <r>
    <x v="7418"/>
    <n v="55.363999999999997"/>
  </r>
  <r>
    <x v="7419"/>
    <n v="55.536999999999999"/>
  </r>
  <r>
    <x v="7420"/>
    <n v="55.536999999999999"/>
  </r>
  <r>
    <x v="7421"/>
    <n v="55.536999999999999"/>
  </r>
  <r>
    <x v="7422"/>
    <n v="55.710999999999999"/>
  </r>
  <r>
    <x v="7423"/>
    <n v="55.710999999999999"/>
  </r>
  <r>
    <x v="7424"/>
    <n v="55.884"/>
  </r>
  <r>
    <x v="7425"/>
    <n v="55.884"/>
  </r>
  <r>
    <x v="7426"/>
    <n v="55.884"/>
  </r>
  <r>
    <x v="7427"/>
    <n v="55.884"/>
  </r>
  <r>
    <x v="7428"/>
    <n v="55.884"/>
  </r>
  <r>
    <x v="7429"/>
    <n v="55.884"/>
  </r>
  <r>
    <x v="7430"/>
    <n v="56.057000000000002"/>
  </r>
  <r>
    <x v="7431"/>
    <n v="55.884"/>
  </r>
  <r>
    <x v="7432"/>
    <n v="56.057000000000002"/>
  </r>
  <r>
    <x v="7433"/>
    <n v="56.404000000000003"/>
  </r>
  <r>
    <x v="7434"/>
    <n v="56.404000000000003"/>
  </r>
  <r>
    <x v="7435"/>
    <n v="56.576999999999998"/>
  </r>
  <r>
    <x v="7436"/>
    <n v="56.75"/>
  </r>
  <r>
    <x v="7437"/>
    <n v="57.441000000000003"/>
  </r>
  <r>
    <x v="7438"/>
    <n v="57.441000000000003"/>
  </r>
  <r>
    <x v="7439"/>
    <n v="57.268000000000001"/>
  </r>
  <r>
    <x v="7440"/>
    <n v="57.441000000000003"/>
  </r>
  <r>
    <x v="7441"/>
    <n v="57.441000000000003"/>
  </r>
  <r>
    <x v="7442"/>
    <n v="57.613999999999997"/>
  </r>
  <r>
    <x v="7443"/>
    <n v="57.613999999999997"/>
  </r>
  <r>
    <x v="7444"/>
    <n v="57.268000000000001"/>
  </r>
  <r>
    <x v="7445"/>
    <n v="56.576999999999998"/>
  </r>
  <r>
    <x v="7446"/>
    <n v="56.576999999999998"/>
  </r>
  <r>
    <x v="7447"/>
    <n v="56.23"/>
  </r>
  <r>
    <x v="7448"/>
    <n v="55.884"/>
  </r>
  <r>
    <x v="7449"/>
    <n v="55.710999999999999"/>
  </r>
  <r>
    <x v="7450"/>
    <n v="55.536999999999999"/>
  </r>
  <r>
    <x v="7451"/>
    <n v="55.536999999999999"/>
  </r>
  <r>
    <x v="7452"/>
    <n v="55.536999999999999"/>
  </r>
  <r>
    <x v="7453"/>
    <n v="55.363999999999997"/>
  </r>
  <r>
    <x v="7454"/>
    <n v="55.363999999999997"/>
  </r>
  <r>
    <x v="7455"/>
    <n v="55.536999999999999"/>
  </r>
  <r>
    <x v="7456"/>
    <n v="55.536999999999999"/>
  </r>
  <r>
    <x v="7457"/>
    <n v="55.536999999999999"/>
  </r>
  <r>
    <x v="7458"/>
    <n v="55.536999999999999"/>
  </r>
  <r>
    <x v="7459"/>
    <n v="55.536999999999999"/>
  </r>
  <r>
    <x v="7460"/>
    <n v="55.536999999999999"/>
  </r>
  <r>
    <x v="7461"/>
    <n v="55.536999999999999"/>
  </r>
  <r>
    <x v="7462"/>
    <n v="55.536999999999999"/>
  </r>
  <r>
    <x v="7463"/>
    <n v="55.536999999999999"/>
  </r>
  <r>
    <x v="7464"/>
    <n v="55.536999999999999"/>
  </r>
  <r>
    <x v="7465"/>
    <n v="55.536999999999999"/>
  </r>
  <r>
    <x v="7466"/>
    <n v="55.536999999999999"/>
  </r>
  <r>
    <x v="7467"/>
    <n v="55.536999999999999"/>
  </r>
  <r>
    <x v="7468"/>
    <n v="55.710999999999999"/>
  </r>
  <r>
    <x v="7469"/>
    <n v="55.710999999999999"/>
  </r>
  <r>
    <x v="7470"/>
    <n v="55.710999999999999"/>
  </r>
  <r>
    <x v="7471"/>
    <n v="55.710999999999999"/>
  </r>
  <r>
    <x v="7472"/>
    <n v="55.884"/>
  </r>
  <r>
    <x v="7473"/>
    <n v="56.057000000000002"/>
  </r>
  <r>
    <x v="7474"/>
    <n v="56.057000000000002"/>
  </r>
  <r>
    <x v="7475"/>
    <n v="56.057000000000002"/>
  </r>
  <r>
    <x v="7476"/>
    <n v="56.057000000000002"/>
  </r>
  <r>
    <x v="7477"/>
    <n v="56.23"/>
  </r>
  <r>
    <x v="7478"/>
    <n v="56.404000000000003"/>
  </r>
  <r>
    <x v="7479"/>
    <n v="56.404000000000003"/>
  </r>
  <r>
    <x v="7480"/>
    <n v="56.404000000000003"/>
  </r>
  <r>
    <x v="7481"/>
    <n v="56.923000000000002"/>
  </r>
  <r>
    <x v="7482"/>
    <n v="57.957999999999998"/>
  </r>
  <r>
    <x v="7483"/>
    <n v="58.131"/>
  </r>
  <r>
    <x v="7484"/>
    <n v="58.302999999999997"/>
  </r>
  <r>
    <x v="7485"/>
    <n v="57.957999999999998"/>
  </r>
  <r>
    <x v="7486"/>
    <n v="58.131"/>
  </r>
  <r>
    <x v="7487"/>
    <n v="58.302999999999997"/>
  </r>
  <r>
    <x v="7488"/>
    <n v="58.302999999999997"/>
  </r>
  <r>
    <x v="7489"/>
    <n v="58.302999999999997"/>
  </r>
  <r>
    <x v="7490"/>
    <n v="58.131"/>
  </r>
  <r>
    <x v="7491"/>
    <n v="57.784999999999997"/>
  </r>
  <r>
    <x v="7492"/>
    <n v="57.268000000000001"/>
  </r>
  <r>
    <x v="7493"/>
    <n v="56.576999999999998"/>
  </r>
  <r>
    <x v="7494"/>
    <n v="56.404000000000003"/>
  </r>
  <r>
    <x v="7495"/>
    <n v="56.23"/>
  </r>
  <r>
    <x v="7496"/>
    <n v="56.057000000000002"/>
  </r>
  <r>
    <x v="7497"/>
    <n v="55.710999999999999"/>
  </r>
  <r>
    <x v="7498"/>
    <n v="55.710999999999999"/>
  </r>
  <r>
    <x v="7499"/>
    <n v="55.536999999999999"/>
  </r>
  <r>
    <x v="7500"/>
    <n v="55.536999999999999"/>
  </r>
  <r>
    <x v="7501"/>
    <n v="55.536999999999999"/>
  </r>
  <r>
    <x v="7502"/>
    <n v="55.536999999999999"/>
  </r>
  <r>
    <x v="7503"/>
    <n v="55.710999999999999"/>
  </r>
  <r>
    <x v="7504"/>
    <n v="55.710999999999999"/>
  </r>
  <r>
    <x v="7505"/>
    <n v="55.710999999999999"/>
  </r>
  <r>
    <x v="7506"/>
    <n v="55.710999999999999"/>
  </r>
  <r>
    <x v="7507"/>
    <n v="55.710999999999999"/>
  </r>
  <r>
    <x v="7508"/>
    <n v="55.710999999999999"/>
  </r>
  <r>
    <x v="7509"/>
    <n v="55.710999999999999"/>
  </r>
  <r>
    <x v="7510"/>
    <n v="55.710999999999999"/>
  </r>
  <r>
    <x v="7511"/>
    <n v="55.710999999999999"/>
  </r>
  <r>
    <x v="7512"/>
    <n v="55.710999999999999"/>
  </r>
  <r>
    <x v="7513"/>
    <n v="55.710999999999999"/>
  </r>
  <r>
    <x v="7514"/>
    <n v="55.884"/>
  </r>
  <r>
    <x v="7515"/>
    <n v="55.884"/>
  </r>
  <r>
    <x v="7516"/>
    <n v="55.884"/>
  </r>
  <r>
    <x v="7517"/>
    <n v="56.057000000000002"/>
  </r>
  <r>
    <x v="7518"/>
    <n v="56.057000000000002"/>
  </r>
  <r>
    <x v="7519"/>
    <n v="56.057000000000002"/>
  </r>
  <r>
    <x v="7520"/>
    <n v="56.057000000000002"/>
  </r>
  <r>
    <x v="7521"/>
    <n v="56.23"/>
  </r>
  <r>
    <x v="7522"/>
    <n v="56.23"/>
  </r>
  <r>
    <x v="7523"/>
    <n v="56.23"/>
  </r>
  <r>
    <x v="7524"/>
    <n v="56.404000000000003"/>
  </r>
  <r>
    <x v="7525"/>
    <n v="56.404000000000003"/>
  </r>
  <r>
    <x v="7526"/>
    <n v="56.576999999999998"/>
  </r>
  <r>
    <x v="7527"/>
    <n v="56.576999999999998"/>
  </r>
  <r>
    <x v="7528"/>
    <n v="56.75"/>
  </r>
  <r>
    <x v="7529"/>
    <n v="57.095999999999997"/>
  </r>
  <r>
    <x v="7530"/>
    <n v="57.268000000000001"/>
  </r>
  <r>
    <x v="7531"/>
    <n v="57.613999999999997"/>
  </r>
  <r>
    <x v="7532"/>
    <n v="58.302999999999997"/>
  </r>
  <r>
    <x v="7533"/>
    <n v="58.475999999999999"/>
  </r>
  <r>
    <x v="7534"/>
    <n v="58.82"/>
  </r>
  <r>
    <x v="7535"/>
    <n v="58.993000000000002"/>
  </r>
  <r>
    <x v="7536"/>
    <n v="58.82"/>
  </r>
  <r>
    <x v="7537"/>
    <n v="58.82"/>
  </r>
  <r>
    <x v="7538"/>
    <n v="58.82"/>
  </r>
  <r>
    <x v="7539"/>
    <n v="58.82"/>
  </r>
  <r>
    <x v="7540"/>
    <n v="59.164000000000001"/>
  </r>
  <r>
    <x v="7541"/>
    <n v="58.993000000000002"/>
  </r>
  <r>
    <x v="7542"/>
    <n v="58.475999999999999"/>
  </r>
  <r>
    <x v="7543"/>
    <n v="58.302999999999997"/>
  </r>
  <r>
    <x v="7544"/>
    <n v="58.302999999999997"/>
  </r>
  <r>
    <x v="7545"/>
    <n v="58.131"/>
  </r>
  <r>
    <x v="7546"/>
    <n v="57.784999999999997"/>
  </r>
  <r>
    <x v="7547"/>
    <n v="56.923000000000002"/>
  </r>
  <r>
    <x v="7548"/>
    <n v="56.576999999999998"/>
  </r>
  <r>
    <x v="7549"/>
    <n v="56.576999999999998"/>
  </r>
  <r>
    <x v="7550"/>
    <n v="56.23"/>
  </r>
  <r>
    <x v="7551"/>
    <n v="56.23"/>
  </r>
  <r>
    <x v="7552"/>
    <n v="56.057000000000002"/>
  </r>
  <r>
    <x v="7553"/>
    <n v="56.23"/>
  </r>
  <r>
    <x v="7554"/>
    <n v="56.23"/>
  </r>
  <r>
    <x v="7555"/>
    <n v="56.23"/>
  </r>
  <r>
    <x v="7556"/>
    <n v="56.057000000000002"/>
  </r>
  <r>
    <x v="7557"/>
    <n v="56.057000000000002"/>
  </r>
  <r>
    <x v="7558"/>
    <n v="56.057000000000002"/>
  </r>
  <r>
    <x v="7559"/>
    <n v="56.057000000000002"/>
  </r>
  <r>
    <x v="7560"/>
    <n v="56.057000000000002"/>
  </r>
  <r>
    <x v="7561"/>
    <n v="56.057000000000002"/>
  </r>
  <r>
    <x v="7562"/>
    <n v="56.23"/>
  </r>
  <r>
    <x v="7563"/>
    <n v="56.23"/>
  </r>
  <r>
    <x v="7564"/>
    <n v="56.23"/>
  </r>
  <r>
    <x v="7565"/>
    <n v="56.23"/>
  </r>
  <r>
    <x v="7566"/>
    <n v="56.23"/>
  </r>
  <r>
    <x v="7567"/>
    <n v="56.23"/>
  </r>
  <r>
    <x v="7568"/>
    <n v="56.23"/>
  </r>
  <r>
    <x v="7569"/>
    <n v="56.404000000000003"/>
  </r>
  <r>
    <x v="7570"/>
    <n v="56.404000000000003"/>
  </r>
  <r>
    <x v="7571"/>
    <n v="56.576999999999998"/>
  </r>
  <r>
    <x v="7572"/>
    <n v="56.75"/>
  </r>
  <r>
    <x v="7573"/>
    <n v="57.095999999999997"/>
  </r>
  <r>
    <x v="7574"/>
    <n v="57.613999999999997"/>
  </r>
  <r>
    <x v="7575"/>
    <n v="58.131"/>
  </r>
  <r>
    <x v="7576"/>
    <n v="58.302999999999997"/>
  </r>
  <r>
    <x v="7577"/>
    <n v="58.475999999999999"/>
  </r>
  <r>
    <x v="7578"/>
    <n v="58.646999999999998"/>
  </r>
  <r>
    <x v="7579"/>
    <n v="58.646999999999998"/>
  </r>
  <r>
    <x v="7580"/>
    <n v="58.646999999999998"/>
  </r>
  <r>
    <x v="7581"/>
    <n v="58.646999999999998"/>
  </r>
  <r>
    <x v="7582"/>
    <n v="58.646999999999998"/>
  </r>
  <r>
    <x v="7583"/>
    <n v="58.646999999999998"/>
  </r>
  <r>
    <x v="7584"/>
    <n v="58.646999999999998"/>
  </r>
  <r>
    <x v="7585"/>
    <n v="58.302999999999997"/>
  </r>
  <r>
    <x v="7586"/>
    <n v="58.302999999999997"/>
  </r>
  <r>
    <x v="7587"/>
    <n v="58.131"/>
  </r>
  <r>
    <x v="7588"/>
    <n v="57.957999999999998"/>
  </r>
  <r>
    <x v="7589"/>
    <n v="57.784999999999997"/>
  </r>
  <r>
    <x v="7590"/>
    <n v="57.784999999999997"/>
  </r>
  <r>
    <x v="7591"/>
    <n v="57.613999999999997"/>
  </r>
  <r>
    <x v="7592"/>
    <n v="57.268000000000001"/>
  </r>
  <r>
    <x v="7593"/>
    <n v="57.095999999999997"/>
  </r>
  <r>
    <x v="7594"/>
    <n v="56.923000000000002"/>
  </r>
  <r>
    <x v="7595"/>
    <n v="56.576999999999998"/>
  </r>
  <r>
    <x v="7596"/>
    <n v="56.404000000000003"/>
  </r>
  <r>
    <x v="7597"/>
    <n v="56.23"/>
  </r>
  <r>
    <x v="7598"/>
    <n v="56.057000000000002"/>
  </r>
  <r>
    <x v="7599"/>
    <n v="56.057000000000002"/>
  </r>
  <r>
    <x v="7600"/>
    <n v="55.884"/>
  </r>
  <r>
    <x v="7601"/>
    <n v="56.057000000000002"/>
  </r>
  <r>
    <x v="7602"/>
    <n v="56.057000000000002"/>
  </r>
  <r>
    <x v="7603"/>
    <n v="55.884"/>
  </r>
  <r>
    <x v="7604"/>
    <n v="55.884"/>
  </r>
  <r>
    <x v="7605"/>
    <n v="56.057000000000002"/>
  </r>
  <r>
    <x v="7606"/>
    <n v="56.057000000000002"/>
  </r>
  <r>
    <x v="7607"/>
    <n v="56.057000000000002"/>
  </r>
  <r>
    <x v="7608"/>
    <n v="56.057000000000002"/>
  </r>
  <r>
    <x v="7609"/>
    <n v="56.057000000000002"/>
  </r>
  <r>
    <x v="7610"/>
    <n v="56.057000000000002"/>
  </r>
  <r>
    <x v="7611"/>
    <n v="56.057000000000002"/>
  </r>
  <r>
    <x v="7612"/>
    <n v="56.057000000000002"/>
  </r>
  <r>
    <x v="7613"/>
    <n v="55.884"/>
  </r>
  <r>
    <x v="7614"/>
    <n v="56.057000000000002"/>
  </r>
  <r>
    <x v="7615"/>
    <n v="56.057000000000002"/>
  </r>
  <r>
    <x v="7616"/>
    <n v="56.057000000000002"/>
  </r>
  <r>
    <x v="7617"/>
    <n v="56.23"/>
  </r>
  <r>
    <x v="7618"/>
    <n v="56.404000000000003"/>
  </r>
  <r>
    <x v="7619"/>
    <n v="56.576999999999998"/>
  </r>
  <r>
    <x v="7620"/>
    <n v="57.268000000000001"/>
  </r>
  <r>
    <x v="7621"/>
    <n v="57.613999999999997"/>
  </r>
  <r>
    <x v="7622"/>
    <n v="57.784999999999997"/>
  </r>
  <r>
    <x v="7623"/>
    <n v="58.131"/>
  </r>
  <r>
    <x v="7624"/>
    <n v="58.302999999999997"/>
  </r>
  <r>
    <x v="7625"/>
    <n v="58.302999999999997"/>
  </r>
  <r>
    <x v="7626"/>
    <n v="58.302999999999997"/>
  </r>
  <r>
    <x v="7627"/>
    <n v="58.302999999999997"/>
  </r>
  <r>
    <x v="7628"/>
    <n v="58.131"/>
  </r>
  <r>
    <x v="7629"/>
    <n v="58.131"/>
  </r>
  <r>
    <x v="7630"/>
    <n v="58.131"/>
  </r>
  <r>
    <x v="7631"/>
    <n v="57.957999999999998"/>
  </r>
  <r>
    <x v="7632"/>
    <n v="57.784999999999997"/>
  </r>
  <r>
    <x v="7633"/>
    <n v="57.784999999999997"/>
  </r>
  <r>
    <x v="7634"/>
    <n v="57.613999999999997"/>
  </r>
  <r>
    <x v="7635"/>
    <n v="57.613999999999997"/>
  </r>
  <r>
    <x v="7636"/>
    <n v="57.441000000000003"/>
  </r>
  <r>
    <x v="7637"/>
    <n v="57.268000000000001"/>
  </r>
  <r>
    <x v="7638"/>
    <n v="57.095999999999997"/>
  </r>
  <r>
    <x v="7639"/>
    <n v="57.095999999999997"/>
  </r>
  <r>
    <x v="7640"/>
    <n v="56.923000000000002"/>
  </r>
  <r>
    <x v="7641"/>
    <n v="56.923000000000002"/>
  </r>
  <r>
    <x v="7642"/>
    <n v="56.75"/>
  </r>
  <r>
    <x v="7643"/>
    <n v="56.576999999999998"/>
  </r>
  <r>
    <x v="7644"/>
    <n v="56.576999999999998"/>
  </r>
  <r>
    <x v="7645"/>
    <n v="56.576999999999998"/>
  </r>
  <r>
    <x v="7646"/>
    <n v="56.404000000000003"/>
  </r>
  <r>
    <x v="7647"/>
    <n v="56.404000000000003"/>
  </r>
  <r>
    <x v="7648"/>
    <n v="56.23"/>
  </r>
  <r>
    <x v="7649"/>
    <n v="56.23"/>
  </r>
  <r>
    <x v="7650"/>
    <n v="56.23"/>
  </r>
  <r>
    <x v="7651"/>
    <n v="56.23"/>
  </r>
  <r>
    <x v="7652"/>
    <n v="56.404000000000003"/>
  </r>
  <r>
    <x v="7653"/>
    <n v="56.23"/>
  </r>
  <r>
    <x v="7654"/>
    <n v="56.404000000000003"/>
  </r>
  <r>
    <x v="7655"/>
    <n v="56.23"/>
  </r>
  <r>
    <x v="7656"/>
    <n v="56.23"/>
  </r>
  <r>
    <x v="7657"/>
    <n v="56.23"/>
  </r>
  <r>
    <x v="7658"/>
    <n v="56.23"/>
  </r>
  <r>
    <x v="7659"/>
    <n v="56.23"/>
  </r>
  <r>
    <x v="7660"/>
    <n v="56.23"/>
  </r>
  <r>
    <x v="7661"/>
    <n v="56.23"/>
  </r>
  <r>
    <x v="7662"/>
    <n v="56.404000000000003"/>
  </r>
  <r>
    <x v="7663"/>
    <n v="56.576999999999998"/>
  </r>
  <r>
    <x v="7664"/>
    <n v="56.75"/>
  </r>
  <r>
    <x v="7665"/>
    <n v="57.268000000000001"/>
  </r>
  <r>
    <x v="7666"/>
    <n v="57.441000000000003"/>
  </r>
  <r>
    <x v="7667"/>
    <n v="57.784999999999997"/>
  </r>
  <r>
    <x v="7668"/>
    <n v="57.784999999999997"/>
  </r>
  <r>
    <x v="7669"/>
    <n v="57.957999999999998"/>
  </r>
  <r>
    <x v="7670"/>
    <n v="57.957999999999998"/>
  </r>
  <r>
    <x v="7671"/>
    <n v="58.131"/>
  </r>
  <r>
    <x v="7672"/>
    <n v="58.302999999999997"/>
  </r>
  <r>
    <x v="7673"/>
    <n v="58.302999999999997"/>
  </r>
  <r>
    <x v="7674"/>
    <n v="58.131"/>
  </r>
  <r>
    <x v="7675"/>
    <n v="58.131"/>
  </r>
  <r>
    <x v="7676"/>
    <n v="57.957999999999998"/>
  </r>
  <r>
    <x v="7677"/>
    <n v="57.957999999999998"/>
  </r>
  <r>
    <x v="7678"/>
    <n v="57.957999999999998"/>
  </r>
  <r>
    <x v="7679"/>
    <n v="57.784999999999997"/>
  </r>
  <r>
    <x v="7680"/>
    <n v="57.784999999999997"/>
  </r>
  <r>
    <x v="7681"/>
    <n v="57.784999999999997"/>
  </r>
  <r>
    <x v="7682"/>
    <n v="57.613999999999997"/>
  </r>
  <r>
    <x v="7683"/>
    <n v="57.613999999999997"/>
  </r>
  <r>
    <x v="7684"/>
    <n v="57.441000000000003"/>
  </r>
  <r>
    <x v="7685"/>
    <n v="57.095999999999997"/>
  </r>
  <r>
    <x v="7686"/>
    <n v="56.923000000000002"/>
  </r>
  <r>
    <x v="7687"/>
    <n v="56.923000000000002"/>
  </r>
  <r>
    <x v="7688"/>
    <n v="56.923000000000002"/>
  </r>
  <r>
    <x v="7689"/>
    <n v="56.75"/>
  </r>
  <r>
    <x v="7690"/>
    <n v="56.75"/>
  </r>
  <r>
    <x v="7691"/>
    <n v="56.576999999999998"/>
  </r>
  <r>
    <x v="7692"/>
    <n v="56.23"/>
  </r>
  <r>
    <x v="7693"/>
    <n v="56.23"/>
  </r>
  <r>
    <x v="7694"/>
    <n v="56.23"/>
  </r>
  <r>
    <x v="7695"/>
    <n v="56.23"/>
  </r>
  <r>
    <x v="7696"/>
    <n v="56.23"/>
  </r>
  <r>
    <x v="7697"/>
    <n v="56.23"/>
  </r>
  <r>
    <x v="7698"/>
    <n v="56.23"/>
  </r>
  <r>
    <x v="7699"/>
    <n v="56.404000000000003"/>
  </r>
  <r>
    <x v="7700"/>
    <n v="56.404000000000003"/>
  </r>
  <r>
    <x v="7701"/>
    <n v="56.404000000000003"/>
  </r>
  <r>
    <x v="7702"/>
    <n v="56.404000000000003"/>
  </r>
  <r>
    <x v="7703"/>
    <n v="56.404000000000003"/>
  </r>
  <r>
    <x v="7704"/>
    <n v="56.404000000000003"/>
  </r>
  <r>
    <x v="7705"/>
    <n v="56.404000000000003"/>
  </r>
  <r>
    <x v="7706"/>
    <n v="56.404000000000003"/>
  </r>
  <r>
    <x v="7707"/>
    <n v="56.404000000000003"/>
  </r>
  <r>
    <x v="7708"/>
    <n v="56.404000000000003"/>
  </r>
  <r>
    <x v="7709"/>
    <n v="56.404000000000003"/>
  </r>
  <r>
    <x v="7710"/>
    <n v="56.576999999999998"/>
  </r>
  <r>
    <x v="7711"/>
    <n v="56.75"/>
  </r>
  <r>
    <x v="7712"/>
    <n v="57.441000000000003"/>
  </r>
  <r>
    <x v="7713"/>
    <n v="57.784999999999997"/>
  </r>
  <r>
    <x v="7714"/>
    <n v="57.957999999999998"/>
  </r>
  <r>
    <x v="7715"/>
    <n v="58.131"/>
  </r>
  <r>
    <x v="7716"/>
    <n v="58.302999999999997"/>
  </r>
  <r>
    <x v="7717"/>
    <n v="58.475999999999999"/>
  </r>
  <r>
    <x v="7718"/>
    <n v="58.475999999999999"/>
  </r>
  <r>
    <x v="7719"/>
    <n v="58.82"/>
  </r>
  <r>
    <x v="7720"/>
    <n v="58.993000000000002"/>
  </r>
  <r>
    <x v="7721"/>
    <n v="58.82"/>
  </r>
  <r>
    <x v="7722"/>
    <n v="58.993000000000002"/>
  </r>
  <r>
    <x v="7723"/>
    <n v="58.993000000000002"/>
  </r>
  <r>
    <x v="7724"/>
    <n v="59.164000000000001"/>
  </r>
  <r>
    <x v="7725"/>
    <n v="59.164000000000001"/>
  </r>
  <r>
    <x v="7726"/>
    <n v="58.993000000000002"/>
  </r>
  <r>
    <x v="7727"/>
    <n v="58.82"/>
  </r>
  <r>
    <x v="7728"/>
    <n v="58.475999999999999"/>
  </r>
  <r>
    <x v="7729"/>
    <n v="58.475999999999999"/>
  </r>
  <r>
    <x v="7730"/>
    <n v="58.302999999999997"/>
  </r>
  <r>
    <x v="7731"/>
    <n v="58.302999999999997"/>
  </r>
  <r>
    <x v="7732"/>
    <n v="58.131"/>
  </r>
  <r>
    <x v="7733"/>
    <n v="58.131"/>
  </r>
  <r>
    <x v="7734"/>
    <n v="57.957999999999998"/>
  </r>
  <r>
    <x v="7735"/>
    <n v="57.957999999999998"/>
  </r>
  <r>
    <x v="7736"/>
    <n v="57.613999999999997"/>
  </r>
  <r>
    <x v="7737"/>
    <n v="57.268000000000001"/>
  </r>
  <r>
    <x v="7738"/>
    <n v="57.095999999999997"/>
  </r>
  <r>
    <x v="7739"/>
    <n v="56.75"/>
  </r>
  <r>
    <x v="7740"/>
    <n v="56.576999999999998"/>
  </r>
  <r>
    <x v="7741"/>
    <n v="56.75"/>
  </r>
  <r>
    <x v="7742"/>
    <n v="56.576999999999998"/>
  </r>
  <r>
    <x v="7743"/>
    <n v="56.576999999999998"/>
  </r>
  <r>
    <x v="7744"/>
    <n v="56.404000000000003"/>
  </r>
  <r>
    <x v="7745"/>
    <n v="56.576999999999998"/>
  </r>
  <r>
    <x v="7746"/>
    <n v="56.576999999999998"/>
  </r>
  <r>
    <x v="7747"/>
    <n v="56.576999999999998"/>
  </r>
  <r>
    <x v="7748"/>
    <n v="56.576999999999998"/>
  </r>
  <r>
    <x v="7749"/>
    <n v="56.404000000000003"/>
  </r>
  <r>
    <x v="7750"/>
    <n v="56.404000000000003"/>
  </r>
  <r>
    <x v="7751"/>
    <n v="56.404000000000003"/>
  </r>
  <r>
    <x v="7752"/>
    <n v="56.404000000000003"/>
  </r>
  <r>
    <x v="7753"/>
    <n v="56.404000000000003"/>
  </r>
  <r>
    <x v="7754"/>
    <n v="56.404000000000003"/>
  </r>
  <r>
    <x v="7755"/>
    <n v="56.404000000000003"/>
  </r>
  <r>
    <x v="7756"/>
    <n v="56.576999999999998"/>
  </r>
  <r>
    <x v="7757"/>
    <n v="56.576999999999998"/>
  </r>
  <r>
    <x v="7758"/>
    <n v="56.576999999999998"/>
  </r>
  <r>
    <x v="7759"/>
    <n v="56.576999999999998"/>
  </r>
  <r>
    <x v="7760"/>
    <n v="56.404000000000003"/>
  </r>
  <r>
    <x v="7761"/>
    <n v="56.75"/>
  </r>
  <r>
    <x v="7762"/>
    <n v="57.784999999999997"/>
  </r>
  <r>
    <x v="7763"/>
    <n v="57.957999999999998"/>
  </r>
  <r>
    <x v="7764"/>
    <n v="58.131"/>
  </r>
  <r>
    <x v="7765"/>
    <n v="58.475999999999999"/>
  </r>
  <r>
    <x v="7766"/>
    <n v="58.646999999999998"/>
  </r>
  <r>
    <x v="7767"/>
    <n v="58.993000000000002"/>
  </r>
  <r>
    <x v="7768"/>
    <n v="58.993000000000002"/>
  </r>
  <r>
    <x v="7769"/>
    <n v="58.993000000000002"/>
  </r>
  <r>
    <x v="7770"/>
    <n v="58.82"/>
  </r>
  <r>
    <x v="7771"/>
    <n v="58.993000000000002"/>
  </r>
  <r>
    <x v="7772"/>
    <n v="58.82"/>
  </r>
  <r>
    <x v="7773"/>
    <n v="58.82"/>
  </r>
  <r>
    <x v="7774"/>
    <n v="58.646999999999998"/>
  </r>
  <r>
    <x v="7775"/>
    <n v="58.475999999999999"/>
  </r>
  <r>
    <x v="7776"/>
    <n v="58.302999999999997"/>
  </r>
  <r>
    <x v="7777"/>
    <n v="58.302999999999997"/>
  </r>
  <r>
    <x v="7778"/>
    <n v="57.957999999999998"/>
  </r>
  <r>
    <x v="7779"/>
    <n v="57.784999999999997"/>
  </r>
  <r>
    <x v="7780"/>
    <n v="57.613999999999997"/>
  </r>
  <r>
    <x v="7781"/>
    <n v="57.441000000000003"/>
  </r>
  <r>
    <x v="7782"/>
    <n v="57.268000000000001"/>
  </r>
  <r>
    <x v="7783"/>
    <n v="56.923000000000002"/>
  </r>
  <r>
    <x v="7784"/>
    <n v="56.75"/>
  </r>
  <r>
    <x v="7785"/>
    <n v="56.75"/>
  </r>
  <r>
    <x v="7786"/>
    <n v="56.576999999999998"/>
  </r>
  <r>
    <x v="7787"/>
    <n v="56.404000000000003"/>
  </r>
  <r>
    <x v="7788"/>
    <n v="56.23"/>
  </r>
  <r>
    <x v="7789"/>
    <n v="56.23"/>
  </r>
  <r>
    <x v="7790"/>
    <n v="56.576999999999998"/>
  </r>
  <r>
    <x v="7791"/>
    <n v="56.404000000000003"/>
  </r>
  <r>
    <x v="7792"/>
    <n v="56.404000000000003"/>
  </r>
  <r>
    <x v="7793"/>
    <n v="56.404000000000003"/>
  </r>
  <r>
    <x v="7794"/>
    <n v="56.404000000000003"/>
  </r>
  <r>
    <x v="7795"/>
    <n v="56.404000000000003"/>
  </r>
  <r>
    <x v="7796"/>
    <n v="56.404000000000003"/>
  </r>
  <r>
    <x v="7797"/>
    <n v="56.404000000000003"/>
  </r>
  <r>
    <x v="7798"/>
    <n v="56.404000000000003"/>
  </r>
  <r>
    <x v="7799"/>
    <n v="56.404000000000003"/>
  </r>
  <r>
    <x v="7800"/>
    <n v="56.404000000000003"/>
  </r>
  <r>
    <x v="7801"/>
    <n v="56.404000000000003"/>
  </r>
  <r>
    <x v="7802"/>
    <n v="56.404000000000003"/>
  </r>
  <r>
    <x v="7803"/>
    <n v="56.404000000000003"/>
  </r>
  <r>
    <x v="7804"/>
    <n v="56.576999999999998"/>
  </r>
  <r>
    <x v="7805"/>
    <n v="56.576999999999998"/>
  </r>
  <r>
    <x v="7806"/>
    <n v="56.576999999999998"/>
  </r>
  <r>
    <x v="7807"/>
    <n v="56.576999999999998"/>
  </r>
  <r>
    <x v="7808"/>
    <n v="56.75"/>
  </r>
  <r>
    <x v="7809"/>
    <n v="56.576999999999998"/>
  </r>
  <r>
    <x v="7810"/>
    <n v="57.095999999999997"/>
  </r>
  <r>
    <x v="7811"/>
    <n v="57.441000000000003"/>
  </r>
  <r>
    <x v="7812"/>
    <n v="57.441000000000003"/>
  </r>
  <r>
    <x v="7813"/>
    <n v="57.441000000000003"/>
  </r>
  <r>
    <x v="7814"/>
    <n v="57.784999999999997"/>
  </r>
  <r>
    <x v="7815"/>
    <n v="58.475999999999999"/>
  </r>
  <r>
    <x v="7816"/>
    <n v="58.646999999999998"/>
  </r>
  <r>
    <x v="7817"/>
    <n v="58.993000000000002"/>
  </r>
  <r>
    <x v="7818"/>
    <n v="59.164000000000001"/>
  </r>
  <r>
    <x v="7819"/>
    <n v="59.164000000000001"/>
  </r>
  <r>
    <x v="7820"/>
    <n v="59.337000000000003"/>
  </r>
  <r>
    <x v="7821"/>
    <n v="59.337000000000003"/>
  </r>
  <r>
    <x v="7822"/>
    <n v="59.337000000000003"/>
  </r>
  <r>
    <x v="7823"/>
    <n v="59.508000000000003"/>
  </r>
  <r>
    <x v="7824"/>
    <n v="59.337000000000003"/>
  </r>
  <r>
    <x v="7825"/>
    <n v="59.164000000000001"/>
  </r>
  <r>
    <x v="7826"/>
    <n v="58.993000000000002"/>
  </r>
  <r>
    <x v="7827"/>
    <n v="58.82"/>
  </r>
  <r>
    <x v="7828"/>
    <n v="58.646999999999998"/>
  </r>
  <r>
    <x v="7829"/>
    <n v="58.646999999999998"/>
  </r>
  <r>
    <x v="7830"/>
    <n v="58.475999999999999"/>
  </r>
  <r>
    <x v="7831"/>
    <n v="58.302999999999997"/>
  </r>
  <r>
    <x v="7832"/>
    <n v="57.957999999999998"/>
  </r>
  <r>
    <x v="7833"/>
    <n v="57.784999999999997"/>
  </r>
  <r>
    <x v="7834"/>
    <n v="57.441000000000003"/>
  </r>
  <r>
    <x v="7835"/>
    <n v="57.268000000000001"/>
  </r>
  <r>
    <x v="7836"/>
    <n v="57.095999999999997"/>
  </r>
  <r>
    <x v="7837"/>
    <n v="56.75"/>
  </r>
  <r>
    <x v="7838"/>
    <n v="56.576999999999998"/>
  </r>
  <r>
    <x v="7839"/>
    <n v="56.923000000000002"/>
  </r>
  <r>
    <x v="7840"/>
    <n v="56.923000000000002"/>
  </r>
  <r>
    <x v="7841"/>
    <n v="56.923000000000002"/>
  </r>
  <r>
    <x v="7842"/>
    <n v="56.923000000000002"/>
  </r>
  <r>
    <x v="7843"/>
    <n v="56.923000000000002"/>
  </r>
  <r>
    <x v="7844"/>
    <n v="56.923000000000002"/>
  </r>
  <r>
    <x v="7845"/>
    <n v="56.923000000000002"/>
  </r>
  <r>
    <x v="7846"/>
    <n v="56.923000000000002"/>
  </r>
  <r>
    <x v="7847"/>
    <n v="56.75"/>
  </r>
  <r>
    <x v="7848"/>
    <n v="56.75"/>
  </r>
  <r>
    <x v="7849"/>
    <n v="56.923000000000002"/>
  </r>
  <r>
    <x v="7850"/>
    <n v="56.923000000000002"/>
  </r>
  <r>
    <x v="7851"/>
    <n v="56.923000000000002"/>
  </r>
  <r>
    <x v="7852"/>
    <n v="56.923000000000002"/>
  </r>
  <r>
    <x v="7853"/>
    <n v="56.923000000000002"/>
  </r>
  <r>
    <x v="7854"/>
    <n v="56.923000000000002"/>
  </r>
  <r>
    <x v="7855"/>
    <n v="56.75"/>
  </r>
  <r>
    <x v="7856"/>
    <n v="56.923000000000002"/>
  </r>
  <r>
    <x v="7857"/>
    <n v="57.095999999999997"/>
  </r>
  <r>
    <x v="7858"/>
    <n v="57.268000000000001"/>
  </r>
  <r>
    <x v="7859"/>
    <n v="57.441000000000003"/>
  </r>
  <r>
    <x v="7860"/>
    <n v="57.613999999999997"/>
  </r>
  <r>
    <x v="7861"/>
    <n v="57.957999999999998"/>
  </r>
  <r>
    <x v="7862"/>
    <n v="58.646999999999998"/>
  </r>
  <r>
    <x v="7863"/>
    <n v="58.993000000000002"/>
  </r>
  <r>
    <x v="7864"/>
    <n v="59.337000000000003"/>
  </r>
  <r>
    <x v="7865"/>
    <n v="59.508000000000003"/>
  </r>
  <r>
    <x v="7866"/>
    <n v="59.68"/>
  </r>
  <r>
    <x v="7867"/>
    <n v="59.68"/>
  </r>
  <r>
    <x v="7868"/>
    <n v="59.68"/>
  </r>
  <r>
    <x v="7869"/>
    <n v="59.68"/>
  </r>
  <r>
    <x v="7870"/>
    <n v="59.850999999999999"/>
  </r>
  <r>
    <x v="7871"/>
    <n v="60.024000000000001"/>
  </r>
  <r>
    <x v="7872"/>
    <n v="60.024000000000001"/>
  </r>
  <r>
    <x v="7873"/>
    <n v="60.024000000000001"/>
  </r>
  <r>
    <x v="7874"/>
    <n v="59.850999999999999"/>
  </r>
  <r>
    <x v="7875"/>
    <n v="59.337000000000003"/>
  </r>
  <r>
    <x v="7876"/>
    <n v="58.82"/>
  </r>
  <r>
    <x v="7877"/>
    <n v="58.475999999999999"/>
  </r>
  <r>
    <x v="7878"/>
    <n v="58.131"/>
  </r>
  <r>
    <x v="7879"/>
    <n v="58.131"/>
  </r>
  <r>
    <x v="7880"/>
    <n v="57.957999999999998"/>
  </r>
  <r>
    <x v="7881"/>
    <n v="57.784999999999997"/>
  </r>
  <r>
    <x v="7882"/>
    <n v="57.613999999999997"/>
  </r>
  <r>
    <x v="7883"/>
    <n v="57.095999999999997"/>
  </r>
  <r>
    <x v="7884"/>
    <n v="56.75"/>
  </r>
  <r>
    <x v="7885"/>
    <n v="56.576999999999998"/>
  </r>
  <r>
    <x v="7886"/>
    <n v="56.404000000000003"/>
  </r>
  <r>
    <x v="7887"/>
    <n v="56.75"/>
  </r>
  <r>
    <x v="7888"/>
    <n v="56.576999999999998"/>
  </r>
  <r>
    <x v="7889"/>
    <n v="56.576999999999998"/>
  </r>
  <r>
    <x v="7890"/>
    <n v="56.576999999999998"/>
  </r>
  <r>
    <x v="7891"/>
    <n v="56.576999999999998"/>
  </r>
  <r>
    <x v="7892"/>
    <n v="56.404000000000003"/>
  </r>
  <r>
    <x v="7893"/>
    <n v="56.576999999999998"/>
  </r>
  <r>
    <x v="7894"/>
    <n v="56.404000000000003"/>
  </r>
  <r>
    <x v="7895"/>
    <n v="56.404000000000003"/>
  </r>
  <r>
    <x v="7896"/>
    <n v="56.404000000000003"/>
  </r>
  <r>
    <x v="7897"/>
    <n v="56.404000000000003"/>
  </r>
  <r>
    <x v="7898"/>
    <n v="56.576999999999998"/>
  </r>
  <r>
    <x v="7899"/>
    <n v="56.576999999999998"/>
  </r>
  <r>
    <x v="7900"/>
    <n v="56.576999999999998"/>
  </r>
  <r>
    <x v="7901"/>
    <n v="56.576999999999998"/>
  </r>
  <r>
    <x v="7902"/>
    <n v="56.576999999999998"/>
  </r>
  <r>
    <x v="7903"/>
    <n v="56.75"/>
  </r>
  <r>
    <x v="7904"/>
    <n v="56.75"/>
  </r>
  <r>
    <x v="7905"/>
    <n v="56.75"/>
  </r>
  <r>
    <x v="7906"/>
    <n v="57.441000000000003"/>
  </r>
  <r>
    <x v="7907"/>
    <n v="57.613999999999997"/>
  </r>
  <r>
    <x v="7908"/>
    <n v="57.613999999999997"/>
  </r>
  <r>
    <x v="7909"/>
    <n v="57.784999999999997"/>
  </r>
  <r>
    <x v="7910"/>
    <n v="57.957999999999998"/>
  </r>
  <r>
    <x v="7911"/>
    <n v="58.646999999999998"/>
  </r>
  <r>
    <x v="7912"/>
    <n v="58.82"/>
  </r>
  <r>
    <x v="7913"/>
    <n v="58.82"/>
  </r>
  <r>
    <x v="7914"/>
    <n v="58.993000000000002"/>
  </r>
  <r>
    <x v="7915"/>
    <n v="59.164000000000001"/>
  </r>
  <r>
    <x v="7916"/>
    <n v="59.164000000000001"/>
  </r>
  <r>
    <x v="7917"/>
    <n v="59.164000000000001"/>
  </r>
  <r>
    <x v="7918"/>
    <n v="59.337000000000003"/>
  </r>
  <r>
    <x v="7919"/>
    <n v="59.508000000000003"/>
  </r>
  <r>
    <x v="7920"/>
    <n v="59.508000000000003"/>
  </r>
  <r>
    <x v="7921"/>
    <n v="59.508000000000003"/>
  </r>
  <r>
    <x v="7922"/>
    <n v="59.508000000000003"/>
  </r>
  <r>
    <x v="7923"/>
    <n v="59.337000000000003"/>
  </r>
  <r>
    <x v="7924"/>
    <n v="59.337000000000003"/>
  </r>
  <r>
    <x v="7925"/>
    <n v="59.164000000000001"/>
  </r>
  <r>
    <x v="7926"/>
    <n v="58.993000000000002"/>
  </r>
  <r>
    <x v="7927"/>
    <n v="58.82"/>
  </r>
  <r>
    <x v="7928"/>
    <n v="58.646999999999998"/>
  </r>
  <r>
    <x v="7929"/>
    <n v="58.475999999999999"/>
  </r>
  <r>
    <x v="7930"/>
    <n v="58.302999999999997"/>
  </r>
  <r>
    <x v="7931"/>
    <n v="57.957999999999998"/>
  </r>
  <r>
    <x v="7932"/>
    <n v="57.441000000000003"/>
  </r>
  <r>
    <x v="7933"/>
    <n v="57.268000000000001"/>
  </r>
  <r>
    <x v="7934"/>
    <n v="57.095999999999997"/>
  </r>
  <r>
    <x v="7935"/>
    <n v="57.268000000000001"/>
  </r>
  <r>
    <x v="7936"/>
    <n v="57.095999999999997"/>
  </r>
  <r>
    <x v="7937"/>
    <n v="57.095999999999997"/>
  </r>
  <r>
    <x v="7938"/>
    <n v="57.095999999999997"/>
  </r>
  <r>
    <x v="7939"/>
    <n v="57.095999999999997"/>
  </r>
  <r>
    <x v="7940"/>
    <n v="57.095999999999997"/>
  </r>
  <r>
    <x v="7941"/>
    <n v="56.923000000000002"/>
  </r>
  <r>
    <x v="7942"/>
    <n v="56.923000000000002"/>
  </r>
  <r>
    <x v="7943"/>
    <n v="56.923000000000002"/>
  </r>
  <r>
    <x v="7944"/>
    <n v="56.923000000000002"/>
  </r>
  <r>
    <x v="7945"/>
    <n v="56.923000000000002"/>
  </r>
  <r>
    <x v="7946"/>
    <n v="56.923000000000002"/>
  </r>
  <r>
    <x v="7947"/>
    <n v="56.923000000000002"/>
  </r>
  <r>
    <x v="7948"/>
    <n v="56.75"/>
  </r>
  <r>
    <x v="7949"/>
    <n v="56.75"/>
  </r>
  <r>
    <x v="7950"/>
    <n v="56.75"/>
  </r>
  <r>
    <x v="7951"/>
    <n v="56.923000000000002"/>
  </r>
  <r>
    <x v="7952"/>
    <n v="56.923000000000002"/>
  </r>
  <r>
    <x v="7953"/>
    <n v="56.923000000000002"/>
  </r>
  <r>
    <x v="7954"/>
    <n v="56.923000000000002"/>
  </r>
  <r>
    <x v="7955"/>
    <n v="56.923000000000002"/>
  </r>
  <r>
    <x v="7956"/>
    <n v="57.095999999999997"/>
  </r>
  <r>
    <x v="7957"/>
    <n v="56.75"/>
  </r>
  <r>
    <x v="7958"/>
    <n v="58.993000000000002"/>
  </r>
  <r>
    <x v="7959"/>
    <n v="58.993000000000002"/>
  </r>
  <r>
    <x v="7960"/>
    <n v="59.164000000000001"/>
  </r>
  <r>
    <x v="7961"/>
    <n v="59.164000000000001"/>
  </r>
  <r>
    <x v="7962"/>
    <n v="59.164000000000001"/>
  </r>
  <r>
    <x v="7963"/>
    <n v="59.164000000000001"/>
  </r>
  <r>
    <x v="7964"/>
    <n v="59.164000000000001"/>
  </r>
  <r>
    <x v="7965"/>
    <n v="58.993000000000002"/>
  </r>
  <r>
    <x v="7966"/>
    <n v="58.993000000000002"/>
  </r>
  <r>
    <x v="7967"/>
    <n v="58.993000000000002"/>
  </r>
  <r>
    <x v="7968"/>
    <n v="58.82"/>
  </r>
  <r>
    <x v="7969"/>
    <n v="58.82"/>
  </r>
  <r>
    <x v="7970"/>
    <n v="58.82"/>
  </r>
  <r>
    <x v="7971"/>
    <n v="58.82"/>
  </r>
  <r>
    <x v="7972"/>
    <n v="58.82"/>
  </r>
  <r>
    <x v="7973"/>
    <n v="58.646999999999998"/>
  </r>
  <r>
    <x v="7974"/>
    <n v="58.475999999999999"/>
  </r>
  <r>
    <x v="7975"/>
    <n v="58.475999999999999"/>
  </r>
  <r>
    <x v="7976"/>
    <n v="58.302999999999997"/>
  </r>
  <r>
    <x v="7977"/>
    <n v="57.957999999999998"/>
  </r>
  <r>
    <x v="7978"/>
    <n v="57.784999999999997"/>
  </r>
  <r>
    <x v="7979"/>
    <n v="57.613999999999997"/>
  </r>
  <r>
    <x v="7980"/>
    <n v="57.268000000000001"/>
  </r>
  <r>
    <x v="7981"/>
    <n v="56.923000000000002"/>
  </r>
  <r>
    <x v="7982"/>
    <n v="57.268000000000001"/>
  </r>
  <r>
    <x v="7983"/>
    <n v="57.095999999999997"/>
  </r>
  <r>
    <x v="7984"/>
    <n v="57.095999999999997"/>
  </r>
  <r>
    <x v="7985"/>
    <n v="57.095999999999997"/>
  </r>
  <r>
    <x v="7986"/>
    <n v="56.923000000000002"/>
  </r>
  <r>
    <x v="7987"/>
    <n v="56.923000000000002"/>
  </r>
  <r>
    <x v="7988"/>
    <n v="56.923000000000002"/>
  </r>
  <r>
    <x v="7989"/>
    <n v="56.923000000000002"/>
  </r>
  <r>
    <x v="7990"/>
    <n v="56.923000000000002"/>
  </r>
  <r>
    <x v="7991"/>
    <n v="56.923000000000002"/>
  </r>
  <r>
    <x v="7992"/>
    <n v="56.923000000000002"/>
  </r>
  <r>
    <x v="7993"/>
    <n v="56.923000000000002"/>
  </r>
  <r>
    <x v="7994"/>
    <n v="56.923000000000002"/>
  </r>
  <r>
    <x v="7995"/>
    <n v="56.923000000000002"/>
  </r>
  <r>
    <x v="7996"/>
    <n v="56.923000000000002"/>
  </r>
  <r>
    <x v="7997"/>
    <n v="56.923000000000002"/>
  </r>
  <r>
    <x v="7998"/>
    <n v="57.095999999999997"/>
  </r>
  <r>
    <x v="7999"/>
    <n v="56.923000000000002"/>
  </r>
  <r>
    <x v="8000"/>
    <n v="57.095999999999997"/>
  </r>
  <r>
    <x v="8001"/>
    <n v="57.095999999999997"/>
  </r>
  <r>
    <x v="8002"/>
    <n v="57.441000000000003"/>
  </r>
  <r>
    <x v="8003"/>
    <n v="57.957999999999998"/>
  </r>
  <r>
    <x v="8004"/>
    <n v="58.993000000000002"/>
  </r>
  <r>
    <x v="8005"/>
    <n v="59.164000000000001"/>
  </r>
  <r>
    <x v="8006"/>
    <n v="59.164000000000001"/>
  </r>
  <r>
    <x v="8007"/>
    <n v="59.508000000000003"/>
  </r>
  <r>
    <x v="8008"/>
    <n v="59.508000000000003"/>
  </r>
  <r>
    <x v="8009"/>
    <n v="59.337000000000003"/>
  </r>
  <r>
    <x v="8010"/>
    <n v="58.993000000000002"/>
  </r>
  <r>
    <x v="8011"/>
    <n v="58.646999999999998"/>
  </r>
  <r>
    <x v="8012"/>
    <n v="58.302999999999997"/>
  </r>
  <r>
    <x v="8013"/>
    <n v="58.302999999999997"/>
  </r>
  <r>
    <x v="8014"/>
    <n v="58.131"/>
  </r>
  <r>
    <x v="8015"/>
    <n v="58.131"/>
  </r>
  <r>
    <x v="8016"/>
    <n v="57.957999999999998"/>
  </r>
  <r>
    <x v="8017"/>
    <n v="57.784999999999997"/>
  </r>
  <r>
    <x v="8018"/>
    <n v="57.613999999999997"/>
  </r>
  <r>
    <x v="8019"/>
    <n v="57.613999999999997"/>
  </r>
  <r>
    <x v="8020"/>
    <n v="57.441000000000003"/>
  </r>
  <r>
    <x v="8021"/>
    <n v="57.441000000000003"/>
  </r>
  <r>
    <x v="8022"/>
    <n v="57.441000000000003"/>
  </r>
  <r>
    <x v="8023"/>
    <n v="57.441000000000003"/>
  </r>
  <r>
    <x v="8024"/>
    <n v="57.441000000000003"/>
  </r>
  <r>
    <x v="8025"/>
    <n v="57.268000000000001"/>
  </r>
  <r>
    <x v="8026"/>
    <n v="57.268000000000001"/>
  </r>
  <r>
    <x v="8027"/>
    <n v="57.268000000000001"/>
  </r>
  <r>
    <x v="8028"/>
    <n v="57.095999999999997"/>
  </r>
  <r>
    <x v="8029"/>
    <n v="57.095999999999997"/>
  </r>
  <r>
    <x v="8030"/>
    <n v="57.095999999999997"/>
  </r>
  <r>
    <x v="8031"/>
    <n v="57.268000000000001"/>
  </r>
  <r>
    <x v="8032"/>
    <n v="57.268000000000001"/>
  </r>
  <r>
    <x v="8033"/>
    <n v="57.441000000000003"/>
  </r>
  <r>
    <x v="8034"/>
    <n v="57.441000000000003"/>
  </r>
  <r>
    <x v="8035"/>
    <n v="57.441000000000003"/>
  </r>
  <r>
    <x v="8036"/>
    <n v="57.441000000000003"/>
  </r>
  <r>
    <x v="8037"/>
    <n v="57.441000000000003"/>
  </r>
  <r>
    <x v="8038"/>
    <n v="57.441000000000003"/>
  </r>
  <r>
    <x v="8039"/>
    <n v="57.441000000000003"/>
  </r>
  <r>
    <x v="8040"/>
    <n v="57.441000000000003"/>
  </r>
  <r>
    <x v="8041"/>
    <n v="57.441000000000003"/>
  </r>
  <r>
    <x v="8042"/>
    <n v="57.268000000000001"/>
  </r>
  <r>
    <x v="8043"/>
    <n v="57.441000000000003"/>
  </r>
  <r>
    <x v="8044"/>
    <n v="57.441000000000003"/>
  </r>
  <r>
    <x v="8045"/>
    <n v="57.441000000000003"/>
  </r>
  <r>
    <x v="8046"/>
    <n v="57.441000000000003"/>
  </r>
  <r>
    <x v="8047"/>
    <n v="57.268000000000001"/>
  </r>
  <r>
    <x v="8048"/>
    <n v="57.268000000000001"/>
  </r>
  <r>
    <x v="8049"/>
    <n v="57.268000000000001"/>
  </r>
  <r>
    <x v="8050"/>
    <n v="57.268000000000001"/>
  </r>
  <r>
    <x v="8051"/>
    <n v="57.268000000000001"/>
  </r>
  <r>
    <x v="8052"/>
    <n v="57.268000000000001"/>
  </r>
  <r>
    <x v="8053"/>
    <n v="57.268000000000001"/>
  </r>
  <r>
    <x v="8054"/>
    <n v="57.268000000000001"/>
  </r>
  <r>
    <x v="8055"/>
    <n v="57.268000000000001"/>
  </r>
  <r>
    <x v="8056"/>
    <n v="57.268000000000001"/>
  </r>
  <r>
    <x v="8057"/>
    <n v="57.268000000000001"/>
  </r>
  <r>
    <x v="8058"/>
    <n v="57.613999999999997"/>
  </r>
  <r>
    <x v="8059"/>
    <n v="57.784999999999997"/>
  </r>
  <r>
    <x v="8060"/>
    <n v="57.784999999999997"/>
  </r>
  <r>
    <x v="8061"/>
    <n v="57.957999999999998"/>
  </r>
  <r>
    <x v="8062"/>
    <n v="57.957999999999998"/>
  </r>
  <r>
    <x v="8063"/>
    <n v="58.131"/>
  </r>
  <r>
    <x v="8064"/>
    <n v="58.131"/>
  </r>
  <r>
    <x v="8065"/>
    <n v="58.302999999999997"/>
  </r>
  <r>
    <x v="8066"/>
    <n v="58.302999999999997"/>
  </r>
  <r>
    <x v="8067"/>
    <n v="58.302999999999997"/>
  </r>
  <r>
    <x v="8068"/>
    <n v="58.475999999999999"/>
  </r>
  <r>
    <x v="8069"/>
    <n v="58.475999999999999"/>
  </r>
  <r>
    <x v="8070"/>
    <n v="58.475999999999999"/>
  </r>
  <r>
    <x v="8071"/>
    <n v="58.475999999999999"/>
  </r>
  <r>
    <x v="8072"/>
    <n v="58.646999999999998"/>
  </r>
  <r>
    <x v="8073"/>
    <n v="58.475999999999999"/>
  </r>
  <r>
    <x v="8074"/>
    <n v="58.475999999999999"/>
  </r>
  <r>
    <x v="8075"/>
    <n v="58.131"/>
  </r>
  <r>
    <x v="8076"/>
    <n v="57.957999999999998"/>
  </r>
  <r>
    <x v="8077"/>
    <n v="57.784999999999997"/>
  </r>
  <r>
    <x v="8078"/>
    <n v="57.784999999999997"/>
  </r>
  <r>
    <x v="8079"/>
    <n v="57.784999999999997"/>
  </r>
  <r>
    <x v="8080"/>
    <n v="57.613999999999997"/>
  </r>
  <r>
    <x v="8081"/>
    <n v="57.784999999999997"/>
  </r>
  <r>
    <x v="8082"/>
    <n v="57.613999999999997"/>
  </r>
  <r>
    <x v="8083"/>
    <n v="57.613999999999997"/>
  </r>
  <r>
    <x v="8084"/>
    <n v="57.613999999999997"/>
  </r>
  <r>
    <x v="8085"/>
    <n v="57.441000000000003"/>
  </r>
  <r>
    <x v="8086"/>
    <n v="57.441000000000003"/>
  </r>
  <r>
    <x v="8087"/>
    <n v="57.268000000000001"/>
  </r>
  <r>
    <x v="8088"/>
    <n v="57.095999999999997"/>
  </r>
  <r>
    <x v="8089"/>
    <n v="57.095999999999997"/>
  </r>
  <r>
    <x v="8090"/>
    <n v="57.095999999999997"/>
  </r>
  <r>
    <x v="8091"/>
    <n v="57.095999999999997"/>
  </r>
  <r>
    <x v="8092"/>
    <n v="56.923000000000002"/>
  </r>
  <r>
    <x v="8093"/>
    <n v="56.923000000000002"/>
  </r>
  <r>
    <x v="8094"/>
    <n v="56.923000000000002"/>
  </r>
  <r>
    <x v="8095"/>
    <n v="56.923000000000002"/>
  </r>
  <r>
    <x v="8096"/>
    <n v="56.923000000000002"/>
  </r>
  <r>
    <x v="8097"/>
    <n v="56.923000000000002"/>
  </r>
  <r>
    <x v="8098"/>
    <n v="56.923000000000002"/>
  </r>
  <r>
    <x v="8099"/>
    <n v="57.095999999999997"/>
  </r>
  <r>
    <x v="8100"/>
    <n v="57.095999999999997"/>
  </r>
  <r>
    <x v="8101"/>
    <n v="57.095999999999997"/>
  </r>
  <r>
    <x v="8102"/>
    <n v="57.268000000000001"/>
  </r>
  <r>
    <x v="8103"/>
    <n v="57.441000000000003"/>
  </r>
  <r>
    <x v="8104"/>
    <n v="57.613999999999997"/>
  </r>
  <r>
    <x v="8105"/>
    <n v="57.784999999999997"/>
  </r>
  <r>
    <x v="8106"/>
    <n v="58.475999999999999"/>
  </r>
  <r>
    <x v="8107"/>
    <n v="58.475999999999999"/>
  </r>
  <r>
    <x v="8108"/>
    <n v="58.993000000000002"/>
  </r>
  <r>
    <x v="8109"/>
    <n v="59.164000000000001"/>
  </r>
  <r>
    <x v="8110"/>
    <n v="59.337000000000003"/>
  </r>
  <r>
    <x v="8111"/>
    <n v="59.337000000000003"/>
  </r>
  <r>
    <x v="8112"/>
    <n v="59.508000000000003"/>
  </r>
  <r>
    <x v="8113"/>
    <n v="59.508000000000003"/>
  </r>
  <r>
    <x v="8114"/>
    <n v="59.68"/>
  </r>
  <r>
    <x v="8115"/>
    <n v="59.68"/>
  </r>
  <r>
    <x v="8116"/>
    <n v="59.508000000000003"/>
  </r>
  <r>
    <x v="8117"/>
    <n v="59.164000000000001"/>
  </r>
  <r>
    <x v="8118"/>
    <n v="58.993000000000002"/>
  </r>
  <r>
    <x v="8119"/>
    <n v="58.82"/>
  </r>
  <r>
    <x v="8120"/>
    <n v="58.646999999999998"/>
  </r>
  <r>
    <x v="8121"/>
    <n v="58.646999999999998"/>
  </r>
  <r>
    <x v="8122"/>
    <n v="58.475999999999999"/>
  </r>
  <r>
    <x v="8123"/>
    <n v="58.475999999999999"/>
  </r>
  <r>
    <x v="8124"/>
    <n v="58.302999999999997"/>
  </r>
  <r>
    <x v="8125"/>
    <n v="58.302999999999997"/>
  </r>
  <r>
    <x v="8126"/>
    <n v="57.957999999999998"/>
  </r>
  <r>
    <x v="8127"/>
    <n v="57.784999999999997"/>
  </r>
  <r>
    <x v="8128"/>
    <n v="57.441000000000003"/>
  </r>
  <r>
    <x v="8129"/>
    <n v="57.268000000000001"/>
  </r>
  <r>
    <x v="8130"/>
    <n v="57.268000000000001"/>
  </r>
  <r>
    <x v="8131"/>
    <n v="57.268000000000001"/>
  </r>
  <r>
    <x v="8132"/>
    <n v="57.095999999999997"/>
  </r>
  <r>
    <x v="8133"/>
    <n v="57.095999999999997"/>
  </r>
  <r>
    <x v="8134"/>
    <n v="57.095999999999997"/>
  </r>
  <r>
    <x v="8135"/>
    <n v="57.095999999999997"/>
  </r>
  <r>
    <x v="8136"/>
    <n v="57.095999999999997"/>
  </r>
  <r>
    <x v="8137"/>
    <n v="57.095999999999997"/>
  </r>
  <r>
    <x v="8138"/>
    <n v="57.095999999999997"/>
  </r>
  <r>
    <x v="8139"/>
    <n v="57.095999999999997"/>
  </r>
  <r>
    <x v="8140"/>
    <n v="57.095999999999997"/>
  </r>
  <r>
    <x v="8141"/>
    <n v="57.095999999999997"/>
  </r>
  <r>
    <x v="8142"/>
    <n v="56.923000000000002"/>
  </r>
  <r>
    <x v="8143"/>
    <n v="56.75"/>
  </r>
  <r>
    <x v="8144"/>
    <n v="56.75"/>
  </r>
  <r>
    <x v="8145"/>
    <n v="56.75"/>
  </r>
  <r>
    <x v="8146"/>
    <n v="56.75"/>
  </r>
  <r>
    <x v="8147"/>
    <n v="56.923000000000002"/>
  </r>
  <r>
    <x v="8148"/>
    <n v="57.095999999999997"/>
  </r>
  <r>
    <x v="8149"/>
    <n v="57.095999999999997"/>
  </r>
  <r>
    <x v="8150"/>
    <n v="57.268000000000001"/>
  </r>
  <r>
    <x v="8151"/>
    <n v="57.441000000000003"/>
  </r>
  <r>
    <x v="8152"/>
    <n v="57.441000000000003"/>
  </r>
  <r>
    <x v="8153"/>
    <n v="57.613999999999997"/>
  </r>
  <r>
    <x v="8154"/>
    <n v="57.784999999999997"/>
  </r>
  <r>
    <x v="8155"/>
    <n v="58.131"/>
  </r>
  <r>
    <x v="8156"/>
    <n v="58.302999999999997"/>
  </r>
  <r>
    <x v="8157"/>
    <n v="58.302999999999997"/>
  </r>
  <r>
    <x v="8158"/>
    <n v="58.475999999999999"/>
  </r>
  <r>
    <x v="8159"/>
    <n v="58.475999999999999"/>
  </r>
  <r>
    <x v="8160"/>
    <n v="58.82"/>
  </r>
  <r>
    <x v="8161"/>
    <n v="59.164000000000001"/>
  </r>
  <r>
    <x v="8162"/>
    <n v="59.164000000000001"/>
  </r>
  <r>
    <x v="8163"/>
    <n v="59.337000000000003"/>
  </r>
  <r>
    <x v="8164"/>
    <n v="59.508000000000003"/>
  </r>
  <r>
    <x v="8165"/>
    <n v="59.508000000000003"/>
  </r>
  <r>
    <x v="8166"/>
    <n v="59.68"/>
  </r>
  <r>
    <x v="8167"/>
    <n v="59.68"/>
  </r>
  <r>
    <x v="8168"/>
    <n v="59.68"/>
  </r>
  <r>
    <x v="8169"/>
    <n v="59.508000000000003"/>
  </r>
  <r>
    <x v="8170"/>
    <n v="59.508000000000003"/>
  </r>
  <r>
    <x v="8171"/>
    <n v="59.508000000000003"/>
  </r>
  <r>
    <x v="8172"/>
    <n v="59.508000000000003"/>
  </r>
  <r>
    <x v="8173"/>
    <n v="59.164000000000001"/>
  </r>
  <r>
    <x v="8174"/>
    <n v="58.993000000000002"/>
  </r>
  <r>
    <x v="8175"/>
    <n v="58.475999999999999"/>
  </r>
  <r>
    <x v="8176"/>
    <n v="58.475999999999999"/>
  </r>
  <r>
    <x v="8177"/>
    <n v="58.302999999999997"/>
  </r>
  <r>
    <x v="8178"/>
    <n v="58.475999999999999"/>
  </r>
  <r>
    <x v="8179"/>
    <n v="58.475999999999999"/>
  </r>
  <r>
    <x v="8180"/>
    <n v="58.302999999999997"/>
  </r>
  <r>
    <x v="8181"/>
    <n v="58.302999999999997"/>
  </r>
  <r>
    <x v="8182"/>
    <n v="58.302999999999997"/>
  </r>
  <r>
    <x v="8183"/>
    <n v="58.131"/>
  </r>
  <r>
    <x v="8184"/>
    <n v="57.957999999999998"/>
  </r>
  <r>
    <x v="8185"/>
    <n v="57.784999999999997"/>
  </r>
  <r>
    <x v="8186"/>
    <n v="57.784999999999997"/>
  </r>
  <r>
    <x v="8187"/>
    <n v="57.784999999999997"/>
  </r>
  <r>
    <x v="8188"/>
    <n v="57.613999999999997"/>
  </r>
  <r>
    <x v="8189"/>
    <n v="57.441000000000003"/>
  </r>
  <r>
    <x v="8190"/>
    <n v="57.441000000000003"/>
  </r>
  <r>
    <x v="8191"/>
    <n v="57.441000000000003"/>
  </r>
  <r>
    <x v="8192"/>
    <n v="57.268000000000001"/>
  </r>
  <r>
    <x v="8193"/>
    <n v="57.441000000000003"/>
  </r>
  <r>
    <x v="8194"/>
    <n v="57.441000000000003"/>
  </r>
  <r>
    <x v="8195"/>
    <n v="57.441000000000003"/>
  </r>
  <r>
    <x v="8196"/>
    <n v="57.613999999999997"/>
  </r>
  <r>
    <x v="8197"/>
    <n v="57.441000000000003"/>
  </r>
  <r>
    <x v="8198"/>
    <n v="57.613999999999997"/>
  </r>
  <r>
    <x v="8199"/>
    <n v="57.957999999999998"/>
  </r>
  <r>
    <x v="8200"/>
    <n v="58.131"/>
  </r>
  <r>
    <x v="8201"/>
    <n v="58.646999999999998"/>
  </r>
  <r>
    <x v="8202"/>
    <n v="58.993000000000002"/>
  </r>
  <r>
    <x v="8203"/>
    <n v="59.337000000000003"/>
  </r>
  <r>
    <x v="8204"/>
    <n v="59.337000000000003"/>
  </r>
  <r>
    <x v="8205"/>
    <n v="59.508000000000003"/>
  </r>
  <r>
    <x v="8206"/>
    <n v="59.508000000000003"/>
  </r>
  <r>
    <x v="8207"/>
    <n v="59.850999999999999"/>
  </r>
  <r>
    <x v="8208"/>
    <n v="60.024000000000001"/>
  </r>
  <r>
    <x v="8209"/>
    <n v="60.195"/>
  </r>
  <r>
    <x v="8210"/>
    <n v="60.195"/>
  </r>
  <r>
    <x v="8211"/>
    <n v="60.195"/>
  </r>
  <r>
    <x v="8212"/>
    <n v="60.195"/>
  </r>
  <r>
    <x v="8213"/>
    <n v="60.024000000000001"/>
  </r>
  <r>
    <x v="8214"/>
    <n v="60.024000000000001"/>
  </r>
  <r>
    <x v="8215"/>
    <n v="59.850999999999999"/>
  </r>
  <r>
    <x v="8216"/>
    <n v="59.508000000000003"/>
  </r>
  <r>
    <x v="8217"/>
    <n v="59.164000000000001"/>
  </r>
  <r>
    <x v="8218"/>
    <n v="58.993000000000002"/>
  </r>
  <r>
    <x v="8219"/>
    <n v="58.82"/>
  </r>
  <r>
    <x v="8220"/>
    <n v="58.646999999999998"/>
  </r>
  <r>
    <x v="8221"/>
    <n v="58.475999999999999"/>
  </r>
  <r>
    <x v="8222"/>
    <n v="58.475999999999999"/>
  </r>
  <r>
    <x v="8223"/>
    <n v="58.302999999999997"/>
  </r>
  <r>
    <x v="8224"/>
    <n v="58.131"/>
  </r>
  <r>
    <x v="8225"/>
    <n v="57.957999999999998"/>
  </r>
  <r>
    <x v="8226"/>
    <n v="57.957999999999998"/>
  </r>
  <r>
    <x v="8227"/>
    <n v="57.784999999999997"/>
  </r>
  <r>
    <x v="8228"/>
    <n v="57.613999999999997"/>
  </r>
  <r>
    <x v="8229"/>
    <n v="57.613999999999997"/>
  </r>
  <r>
    <x v="8230"/>
    <n v="57.441000000000003"/>
  </r>
  <r>
    <x v="8231"/>
    <n v="57.441000000000003"/>
  </r>
  <r>
    <x v="8232"/>
    <n v="57.441000000000003"/>
  </r>
  <r>
    <x v="8233"/>
    <n v="57.441000000000003"/>
  </r>
  <r>
    <x v="8234"/>
    <n v="57.441000000000003"/>
  </r>
  <r>
    <x v="8235"/>
    <n v="57.441000000000003"/>
  </r>
  <r>
    <x v="8236"/>
    <n v="57.268000000000001"/>
  </r>
  <r>
    <x v="8237"/>
    <n v="57.268000000000001"/>
  </r>
  <r>
    <x v="8238"/>
    <n v="57.268000000000001"/>
  </r>
  <r>
    <x v="8239"/>
    <n v="57.268000000000001"/>
  </r>
  <r>
    <x v="8240"/>
    <n v="57.268000000000001"/>
  </r>
  <r>
    <x v="8241"/>
    <n v="57.268000000000001"/>
  </r>
  <r>
    <x v="8242"/>
    <n v="57.441000000000003"/>
  </r>
  <r>
    <x v="8243"/>
    <n v="57.441000000000003"/>
  </r>
  <r>
    <x v="8244"/>
    <n v="57.613999999999997"/>
  </r>
  <r>
    <x v="8245"/>
    <n v="57.613999999999997"/>
  </r>
  <r>
    <x v="8246"/>
    <n v="58.302999999999997"/>
  </r>
  <r>
    <x v="8247"/>
    <n v="58.646999999999998"/>
  </r>
  <r>
    <x v="8248"/>
    <n v="58.82"/>
  </r>
  <r>
    <x v="8249"/>
    <n v="59.164000000000001"/>
  </r>
  <r>
    <x v="8250"/>
    <n v="59.508000000000003"/>
  </r>
  <r>
    <x v="8251"/>
    <n v="59.850999999999999"/>
  </r>
  <r>
    <x v="8252"/>
    <n v="59.850999999999999"/>
  </r>
  <r>
    <x v="8253"/>
    <n v="59.68"/>
  </r>
  <r>
    <x v="8254"/>
    <n v="59.850999999999999"/>
  </r>
  <r>
    <x v="8255"/>
    <n v="60.024000000000001"/>
  </r>
  <r>
    <x v="8256"/>
    <n v="60.195"/>
  </r>
  <r>
    <x v="8257"/>
    <n v="60.368000000000002"/>
  </r>
  <r>
    <x v="8258"/>
    <n v="60.368000000000002"/>
  </r>
  <r>
    <x v="8259"/>
    <n v="60.368000000000002"/>
  </r>
  <r>
    <x v="8260"/>
    <n v="60.368000000000002"/>
  </r>
  <r>
    <x v="8261"/>
    <n v="60.368000000000002"/>
  </r>
  <r>
    <x v="8262"/>
    <n v="60.368000000000002"/>
  </r>
  <r>
    <x v="8263"/>
    <n v="60.368000000000002"/>
  </r>
  <r>
    <x v="8264"/>
    <n v="60.368000000000002"/>
  </r>
  <r>
    <x v="8265"/>
    <n v="60.195"/>
  </r>
  <r>
    <x v="8266"/>
    <n v="60.024000000000001"/>
  </r>
  <r>
    <x v="8267"/>
    <n v="59.68"/>
  </r>
  <r>
    <x v="8268"/>
    <n v="59.508000000000003"/>
  </r>
  <r>
    <x v="8269"/>
    <n v="59.164000000000001"/>
  </r>
  <r>
    <x v="8270"/>
    <n v="58.82"/>
  </r>
  <r>
    <x v="8271"/>
    <n v="58.646999999999998"/>
  </r>
  <r>
    <x v="8272"/>
    <n v="58.302999999999997"/>
  </r>
  <r>
    <x v="8273"/>
    <n v="57.957999999999998"/>
  </r>
  <r>
    <x v="8274"/>
    <n v="57.784999999999997"/>
  </r>
  <r>
    <x v="8275"/>
    <n v="57.784999999999997"/>
  </r>
  <r>
    <x v="8276"/>
    <n v="57.784999999999997"/>
  </r>
  <r>
    <x v="8277"/>
    <n v="57.784999999999997"/>
  </r>
  <r>
    <x v="8278"/>
    <n v="57.957999999999998"/>
  </r>
  <r>
    <x v="8279"/>
    <n v="57.784999999999997"/>
  </r>
  <r>
    <x v="8280"/>
    <n v="57.784999999999997"/>
  </r>
  <r>
    <x v="8281"/>
    <n v="57.784999999999997"/>
  </r>
  <r>
    <x v="8282"/>
    <n v="57.784999999999997"/>
  </r>
  <r>
    <x v="8283"/>
    <n v="57.784999999999997"/>
  </r>
  <r>
    <x v="8284"/>
    <n v="57.613999999999997"/>
  </r>
  <r>
    <x v="8285"/>
    <n v="57.613999999999997"/>
  </r>
  <r>
    <x v="8286"/>
    <n v="57.613999999999997"/>
  </r>
  <r>
    <x v="8287"/>
    <n v="57.784999999999997"/>
  </r>
  <r>
    <x v="8288"/>
    <n v="57.784999999999997"/>
  </r>
  <r>
    <x v="8289"/>
    <n v="57.784999999999997"/>
  </r>
  <r>
    <x v="8290"/>
    <n v="57.957999999999998"/>
  </r>
  <r>
    <x v="8291"/>
    <n v="57.957999999999998"/>
  </r>
  <r>
    <x v="8292"/>
    <n v="57.957999999999998"/>
  </r>
  <r>
    <x v="8293"/>
    <n v="57.957999999999998"/>
  </r>
  <r>
    <x v="8294"/>
    <n v="58.302999999999997"/>
  </r>
  <r>
    <x v="8295"/>
    <n v="58.131"/>
  </r>
  <r>
    <x v="8296"/>
    <n v="58.131"/>
  </r>
  <r>
    <x v="8297"/>
    <n v="58.646999999999998"/>
  </r>
  <r>
    <x v="8298"/>
    <n v="58.646999999999998"/>
  </r>
  <r>
    <x v="8299"/>
    <n v="58.646999999999998"/>
  </r>
  <r>
    <x v="8300"/>
    <n v="58.646999999999998"/>
  </r>
  <r>
    <x v="8301"/>
    <n v="58.646999999999998"/>
  </r>
  <r>
    <x v="8302"/>
    <n v="58.646999999999998"/>
  </r>
  <r>
    <x v="8303"/>
    <n v="58.82"/>
  </r>
  <r>
    <x v="8304"/>
    <n v="59.164000000000001"/>
  </r>
  <r>
    <x v="8305"/>
    <n v="59.164000000000001"/>
  </r>
  <r>
    <x v="8306"/>
    <n v="59.164000000000001"/>
  </r>
  <r>
    <x v="8307"/>
    <n v="59.164000000000001"/>
  </r>
  <r>
    <x v="8308"/>
    <n v="59.164000000000001"/>
  </r>
  <r>
    <x v="8309"/>
    <n v="59.164000000000001"/>
  </r>
  <r>
    <x v="8310"/>
    <n v="59.337000000000003"/>
  </r>
  <r>
    <x v="8311"/>
    <n v="59.337000000000003"/>
  </r>
  <r>
    <x v="8312"/>
    <n v="59.337000000000003"/>
  </r>
  <r>
    <x v="8313"/>
    <n v="59.337000000000003"/>
  </r>
  <r>
    <x v="8314"/>
    <n v="59.337000000000003"/>
  </r>
  <r>
    <x v="8315"/>
    <n v="59.337000000000003"/>
  </r>
  <r>
    <x v="8316"/>
    <n v="59.337000000000003"/>
  </r>
  <r>
    <x v="8317"/>
    <n v="59.337000000000003"/>
  </r>
  <r>
    <x v="8318"/>
    <n v="59.337000000000003"/>
  </r>
  <r>
    <x v="8319"/>
    <n v="59.337000000000003"/>
  </r>
  <r>
    <x v="8320"/>
    <n v="59.164000000000001"/>
  </r>
  <r>
    <x v="8321"/>
    <n v="59.164000000000001"/>
  </r>
  <r>
    <x v="8322"/>
    <n v="58.993000000000002"/>
  </r>
  <r>
    <x v="8323"/>
    <n v="58.993000000000002"/>
  </r>
  <r>
    <x v="8324"/>
    <n v="58.993000000000002"/>
  </r>
  <r>
    <x v="8325"/>
    <n v="58.993000000000002"/>
  </r>
  <r>
    <x v="8326"/>
    <n v="58.82"/>
  </r>
  <r>
    <x v="8327"/>
    <n v="58.82"/>
  </r>
  <r>
    <x v="8328"/>
    <n v="58.82"/>
  </r>
  <r>
    <x v="8329"/>
    <n v="58.82"/>
  </r>
  <r>
    <x v="8330"/>
    <n v="58.646999999999998"/>
  </r>
  <r>
    <x v="8331"/>
    <n v="58.646999999999998"/>
  </r>
  <r>
    <x v="8332"/>
    <n v="58.646999999999998"/>
  </r>
  <r>
    <x v="8333"/>
    <n v="58.302999999999997"/>
  </r>
  <r>
    <x v="8334"/>
    <n v="57.957999999999998"/>
  </r>
  <r>
    <x v="8335"/>
    <n v="58.131"/>
  </r>
  <r>
    <x v="8336"/>
    <n v="58.131"/>
  </r>
  <r>
    <x v="8337"/>
    <n v="57.957999999999998"/>
  </r>
  <r>
    <x v="8338"/>
    <n v="57.957999999999998"/>
  </r>
  <r>
    <x v="8339"/>
    <n v="57.957999999999998"/>
  </r>
  <r>
    <x v="8340"/>
    <n v="58.475999999999999"/>
  </r>
  <r>
    <x v="8341"/>
    <n v="58.82"/>
  </r>
  <r>
    <x v="8342"/>
    <n v="59.164000000000001"/>
  </r>
  <r>
    <x v="8343"/>
    <n v="59.337000000000003"/>
  </r>
  <r>
    <x v="8344"/>
    <n v="59.337000000000003"/>
  </r>
  <r>
    <x v="8345"/>
    <n v="59.508000000000003"/>
  </r>
  <r>
    <x v="8346"/>
    <n v="59.508000000000003"/>
  </r>
  <r>
    <x v="8347"/>
    <n v="59.508000000000003"/>
  </r>
  <r>
    <x v="8348"/>
    <n v="59.68"/>
  </r>
  <r>
    <x v="8349"/>
    <n v="59.68"/>
  </r>
  <r>
    <x v="8350"/>
    <n v="59.68"/>
  </r>
  <r>
    <x v="8351"/>
    <n v="59.68"/>
  </r>
  <r>
    <x v="8352"/>
    <n v="59.68"/>
  </r>
  <r>
    <x v="8353"/>
    <n v="59.68"/>
  </r>
  <r>
    <x v="8354"/>
    <n v="59.68"/>
  </r>
  <r>
    <x v="8355"/>
    <n v="59.68"/>
  </r>
  <r>
    <x v="8356"/>
    <n v="59.508000000000003"/>
  </r>
  <r>
    <x v="8357"/>
    <n v="59.337000000000003"/>
  </r>
  <r>
    <x v="8358"/>
    <n v="59.337000000000003"/>
  </r>
  <r>
    <x v="8359"/>
    <n v="59.164000000000001"/>
  </r>
  <r>
    <x v="8360"/>
    <n v="58.993000000000002"/>
  </r>
  <r>
    <x v="8361"/>
    <n v="58.82"/>
  </r>
  <r>
    <x v="8362"/>
    <n v="58.82"/>
  </r>
  <r>
    <x v="8363"/>
    <n v="58.646999999999998"/>
  </r>
  <r>
    <x v="8364"/>
    <n v="58.475999999999999"/>
  </r>
  <r>
    <x v="8365"/>
    <n v="58.475999999999999"/>
  </r>
  <r>
    <x v="8366"/>
    <n v="58.302999999999997"/>
  </r>
  <r>
    <x v="8367"/>
    <n v="58.302999999999997"/>
  </r>
  <r>
    <x v="8368"/>
    <n v="58.302999999999997"/>
  </r>
  <r>
    <x v="8369"/>
    <n v="58.302999999999997"/>
  </r>
  <r>
    <x v="8370"/>
    <n v="58.302999999999997"/>
  </r>
  <r>
    <x v="8371"/>
    <n v="58.302999999999997"/>
  </r>
  <r>
    <x v="8372"/>
    <n v="58.131"/>
  </r>
  <r>
    <x v="8373"/>
    <n v="58.131"/>
  </r>
  <r>
    <x v="8374"/>
    <n v="58.131"/>
  </r>
  <r>
    <x v="8375"/>
    <n v="57.957999999999998"/>
  </r>
  <r>
    <x v="8376"/>
    <n v="57.957999999999998"/>
  </r>
  <r>
    <x v="8377"/>
    <n v="57.784999999999997"/>
  </r>
  <r>
    <x v="8378"/>
    <n v="57.784999999999997"/>
  </r>
  <r>
    <x v="8379"/>
    <n v="57.957999999999998"/>
  </r>
  <r>
    <x v="8380"/>
    <n v="57.784999999999997"/>
  </r>
  <r>
    <x v="8381"/>
    <n v="57.784999999999997"/>
  </r>
  <r>
    <x v="8382"/>
    <n v="57.613999999999997"/>
  </r>
  <r>
    <x v="8383"/>
    <n v="57.613999999999997"/>
  </r>
  <r>
    <x v="8384"/>
    <n v="57.613999999999997"/>
  </r>
  <r>
    <x v="8385"/>
    <n v="57.613999999999997"/>
  </r>
  <r>
    <x v="8386"/>
    <n v="57.613999999999997"/>
  </r>
  <r>
    <x v="8387"/>
    <n v="57.613999999999997"/>
  </r>
  <r>
    <x v="8388"/>
    <n v="57.784999999999997"/>
  </r>
  <r>
    <x v="8389"/>
    <n v="58.131"/>
  </r>
  <r>
    <x v="8390"/>
    <n v="58.82"/>
  </r>
  <r>
    <x v="8391"/>
    <n v="59.337000000000003"/>
  </r>
  <r>
    <x v="8392"/>
    <n v="59.337000000000003"/>
  </r>
  <r>
    <x v="8393"/>
    <n v="59.508000000000003"/>
  </r>
  <r>
    <x v="8394"/>
    <n v="60.024000000000001"/>
  </r>
  <r>
    <x v="8395"/>
    <n v="59.850999999999999"/>
  </r>
  <r>
    <x v="8396"/>
    <n v="60.024000000000001"/>
  </r>
  <r>
    <x v="8397"/>
    <n v="60.195"/>
  </r>
  <r>
    <x v="8398"/>
    <n v="60.024000000000001"/>
  </r>
  <r>
    <x v="8399"/>
    <n v="60.024000000000001"/>
  </r>
  <r>
    <x v="8400"/>
    <n v="60.024000000000001"/>
  </r>
  <r>
    <x v="8401"/>
    <n v="59.850999999999999"/>
  </r>
  <r>
    <x v="8402"/>
    <n v="59.850999999999999"/>
  </r>
  <r>
    <x v="8403"/>
    <n v="59.68"/>
  </r>
  <r>
    <x v="8404"/>
    <n v="59.68"/>
  </r>
  <r>
    <x v="8405"/>
    <n v="59.68"/>
  </r>
  <r>
    <x v="8406"/>
    <n v="59.68"/>
  </r>
  <r>
    <x v="8407"/>
    <n v="59.508000000000003"/>
  </r>
  <r>
    <x v="8408"/>
    <n v="59.337000000000003"/>
  </r>
  <r>
    <x v="8409"/>
    <n v="59.164000000000001"/>
  </r>
  <r>
    <x v="8410"/>
    <n v="58.993000000000002"/>
  </r>
  <r>
    <x v="8411"/>
    <n v="58.82"/>
  </r>
  <r>
    <x v="8412"/>
    <n v="58.82"/>
  </r>
  <r>
    <x v="8413"/>
    <n v="58.646999999999998"/>
  </r>
  <r>
    <x v="8414"/>
    <n v="58.646999999999998"/>
  </r>
  <r>
    <x v="8415"/>
    <n v="58.475999999999999"/>
  </r>
  <r>
    <x v="8416"/>
    <n v="58.475999999999999"/>
  </r>
  <r>
    <x v="8417"/>
    <n v="58.302999999999997"/>
  </r>
  <r>
    <x v="8418"/>
    <n v="58.302999999999997"/>
  </r>
  <r>
    <x v="8419"/>
    <n v="58.131"/>
  </r>
  <r>
    <x v="8420"/>
    <n v="58.131"/>
  </r>
  <r>
    <x v="8421"/>
    <n v="58.131"/>
  </r>
  <r>
    <x v="8422"/>
    <n v="57.957999999999998"/>
  </r>
  <r>
    <x v="8423"/>
    <n v="57.957999999999998"/>
  </r>
  <r>
    <x v="8424"/>
    <n v="57.957999999999998"/>
  </r>
  <r>
    <x v="8425"/>
    <n v="57.613999999999997"/>
  </r>
  <r>
    <x v="8426"/>
    <n v="57.613999999999997"/>
  </r>
  <r>
    <x v="8427"/>
    <n v="57.613999999999997"/>
  </r>
  <r>
    <x v="8428"/>
    <n v="57.613999999999997"/>
  </r>
  <r>
    <x v="8429"/>
    <n v="57.441000000000003"/>
  </r>
  <r>
    <x v="8430"/>
    <n v="57.441000000000003"/>
  </r>
  <r>
    <x v="8431"/>
    <n v="57.441000000000003"/>
  </r>
  <r>
    <x v="8432"/>
    <n v="57.441000000000003"/>
  </r>
  <r>
    <x v="8433"/>
    <n v="57.613999999999997"/>
  </r>
  <r>
    <x v="8434"/>
    <n v="57.613999999999997"/>
  </r>
  <r>
    <x v="8435"/>
    <n v="57.957999999999998"/>
  </r>
  <r>
    <x v="8436"/>
    <n v="58.302999999999997"/>
  </r>
  <r>
    <x v="8437"/>
    <n v="58.475999999999999"/>
  </r>
  <r>
    <x v="8438"/>
    <n v="58.475999999999999"/>
  </r>
  <r>
    <x v="8439"/>
    <n v="59.164000000000001"/>
  </r>
  <r>
    <x v="8440"/>
    <n v="59.164000000000001"/>
  </r>
  <r>
    <x v="8441"/>
    <n v="59.508000000000003"/>
  </r>
  <r>
    <x v="8442"/>
    <n v="59.68"/>
  </r>
  <r>
    <x v="8443"/>
    <n v="59.850999999999999"/>
  </r>
  <r>
    <x v="8444"/>
    <n v="59.850999999999999"/>
  </r>
  <r>
    <x v="8445"/>
    <n v="59.850999999999999"/>
  </r>
  <r>
    <x v="8446"/>
    <n v="60.024000000000001"/>
  </r>
  <r>
    <x v="8447"/>
    <n v="60.024000000000001"/>
  </r>
  <r>
    <x v="8448"/>
    <n v="60.024000000000001"/>
  </r>
  <r>
    <x v="8449"/>
    <n v="60.195"/>
  </r>
  <r>
    <x v="8450"/>
    <n v="60.195"/>
  </r>
  <r>
    <x v="8451"/>
    <n v="60.195"/>
  </r>
  <r>
    <x v="8452"/>
    <n v="60.195"/>
  </r>
  <r>
    <x v="8453"/>
    <n v="60.024000000000001"/>
  </r>
  <r>
    <x v="8454"/>
    <n v="60.024000000000001"/>
  </r>
  <r>
    <x v="8455"/>
    <n v="60.024000000000001"/>
  </r>
  <r>
    <x v="8456"/>
    <n v="59.850999999999999"/>
  </r>
  <r>
    <x v="8457"/>
    <n v="59.850999999999999"/>
  </r>
  <r>
    <x v="8458"/>
    <n v="59.850999999999999"/>
  </r>
  <r>
    <x v="8459"/>
    <n v="59.68"/>
  </r>
  <r>
    <x v="8460"/>
    <n v="59.68"/>
  </r>
  <r>
    <x v="8461"/>
    <n v="59.68"/>
  </r>
  <r>
    <x v="8462"/>
    <n v="59.68"/>
  </r>
  <r>
    <x v="8463"/>
    <n v="59.508000000000003"/>
  </r>
  <r>
    <x v="8464"/>
    <n v="59.508000000000003"/>
  </r>
  <r>
    <x v="8465"/>
    <n v="59.337000000000003"/>
  </r>
  <r>
    <x v="8466"/>
    <n v="59.164000000000001"/>
  </r>
  <r>
    <x v="8467"/>
    <n v="58.993000000000002"/>
  </r>
  <r>
    <x v="8468"/>
    <n v="58.993000000000002"/>
  </r>
  <r>
    <x v="8469"/>
    <n v="58.82"/>
  </r>
  <r>
    <x v="8470"/>
    <n v="58.646999999999998"/>
  </r>
  <r>
    <x v="8471"/>
    <n v="58.475999999999999"/>
  </r>
  <r>
    <x v="8472"/>
    <n v="58.131"/>
  </r>
  <r>
    <x v="8473"/>
    <n v="58.131"/>
  </r>
  <r>
    <x v="8474"/>
    <n v="57.957999999999998"/>
  </r>
  <r>
    <x v="8475"/>
    <n v="57.957999999999998"/>
  </r>
  <r>
    <x v="8476"/>
    <n v="57.957999999999998"/>
  </r>
  <r>
    <x v="8477"/>
    <n v="57.957999999999998"/>
  </r>
  <r>
    <x v="8478"/>
    <n v="57.957999999999998"/>
  </r>
  <r>
    <x v="8479"/>
    <n v="57.613999999999997"/>
  </r>
  <r>
    <x v="8480"/>
    <n v="57.613999999999997"/>
  </r>
  <r>
    <x v="8481"/>
    <n v="57.784999999999997"/>
  </r>
  <r>
    <x v="8482"/>
    <n v="57.957999999999998"/>
  </r>
  <r>
    <x v="8483"/>
    <n v="57.957999999999998"/>
  </r>
  <r>
    <x v="8484"/>
    <n v="58.302999999999997"/>
  </r>
  <r>
    <x v="8485"/>
    <n v="58.475999999999999"/>
  </r>
  <r>
    <x v="8486"/>
    <n v="58.475999999999999"/>
  </r>
  <r>
    <x v="8487"/>
    <n v="58.475999999999999"/>
  </r>
  <r>
    <x v="8488"/>
    <n v="58.993000000000002"/>
  </r>
  <r>
    <x v="8489"/>
    <n v="58.993000000000002"/>
  </r>
  <r>
    <x v="8490"/>
    <n v="59.164000000000001"/>
  </r>
  <r>
    <x v="8491"/>
    <n v="60.024000000000001"/>
  </r>
  <r>
    <x v="8492"/>
    <n v="60.024000000000001"/>
  </r>
  <r>
    <x v="8493"/>
    <n v="60.024000000000001"/>
  </r>
  <r>
    <x v="8494"/>
    <n v="60.024000000000001"/>
  </r>
  <r>
    <x v="8495"/>
    <n v="60.195"/>
  </r>
  <r>
    <x v="8496"/>
    <n v="60.539000000000001"/>
  </r>
  <r>
    <x v="8497"/>
    <n v="60.539000000000001"/>
  </r>
  <r>
    <x v="8498"/>
    <n v="60.539000000000001"/>
  </r>
  <r>
    <x v="8499"/>
    <n v="60.712000000000003"/>
  </r>
  <r>
    <x v="8500"/>
    <n v="60.539000000000001"/>
  </r>
  <r>
    <x v="8501"/>
    <n v="60.539000000000001"/>
  </r>
  <r>
    <x v="8502"/>
    <n v="60.539000000000001"/>
  </r>
  <r>
    <x v="8503"/>
    <n v="60.539000000000001"/>
  </r>
  <r>
    <x v="8504"/>
    <n v="60.539000000000001"/>
  </r>
  <r>
    <x v="8505"/>
    <n v="60.539000000000001"/>
  </r>
  <r>
    <x v="8506"/>
    <n v="60.368000000000002"/>
  </r>
  <r>
    <x v="8507"/>
    <n v="60.368000000000002"/>
  </r>
  <r>
    <x v="8508"/>
    <n v="60.024000000000001"/>
  </r>
  <r>
    <x v="8509"/>
    <n v="59.850999999999999"/>
  </r>
  <r>
    <x v="8510"/>
    <n v="59.508000000000003"/>
  </r>
  <r>
    <x v="8511"/>
    <n v="59.508000000000003"/>
  </r>
  <r>
    <x v="8512"/>
    <n v="59.337000000000003"/>
  </r>
  <r>
    <x v="8513"/>
    <n v="59.337000000000003"/>
  </r>
  <r>
    <x v="8514"/>
    <n v="59.164000000000001"/>
  </r>
  <r>
    <x v="8515"/>
    <n v="59.164000000000001"/>
  </r>
  <r>
    <x v="8516"/>
    <n v="58.993000000000002"/>
  </r>
  <r>
    <x v="8517"/>
    <n v="58.993000000000002"/>
  </r>
  <r>
    <x v="8518"/>
    <n v="58.82"/>
  </r>
  <r>
    <x v="8519"/>
    <n v="58.475999999999999"/>
  </r>
  <r>
    <x v="8520"/>
    <n v="58.131"/>
  </r>
  <r>
    <x v="8521"/>
    <n v="57.957999999999998"/>
  </r>
  <r>
    <x v="8522"/>
    <n v="58.131"/>
  </r>
  <r>
    <x v="8523"/>
    <n v="57.957999999999998"/>
  </r>
  <r>
    <x v="8524"/>
    <n v="57.784999999999997"/>
  </r>
  <r>
    <x v="8525"/>
    <n v="57.613999999999997"/>
  </r>
  <r>
    <x v="8526"/>
    <n v="57.784999999999997"/>
  </r>
  <r>
    <x v="8527"/>
    <n v="57.784999999999997"/>
  </r>
  <r>
    <x v="8528"/>
    <n v="57.957999999999998"/>
  </r>
  <r>
    <x v="8529"/>
    <n v="58.131"/>
  </r>
  <r>
    <x v="8530"/>
    <n v="58.302999999999997"/>
  </r>
  <r>
    <x v="8531"/>
    <n v="58.302999999999997"/>
  </r>
  <r>
    <x v="8532"/>
    <n v="58.302999999999997"/>
  </r>
  <r>
    <x v="8533"/>
    <n v="58.475999999999999"/>
  </r>
  <r>
    <x v="8534"/>
    <n v="58.993000000000002"/>
  </r>
  <r>
    <x v="8535"/>
    <n v="59.164000000000001"/>
  </r>
  <r>
    <x v="8536"/>
    <n v="59.164000000000001"/>
  </r>
  <r>
    <x v="8537"/>
    <n v="59.68"/>
  </r>
  <r>
    <x v="8538"/>
    <n v="59.850999999999999"/>
  </r>
  <r>
    <x v="8539"/>
    <n v="59.850999999999999"/>
  </r>
  <r>
    <x v="8540"/>
    <n v="60.024000000000001"/>
  </r>
  <r>
    <x v="8541"/>
    <n v="60.024000000000001"/>
  </r>
  <r>
    <x v="8542"/>
    <n v="60.024000000000001"/>
  </r>
  <r>
    <x v="8543"/>
    <n v="60.195"/>
  </r>
  <r>
    <x v="8544"/>
    <n v="60.024000000000001"/>
  </r>
  <r>
    <x v="8545"/>
    <n v="60.024000000000001"/>
  </r>
  <r>
    <x v="8546"/>
    <n v="60.024000000000001"/>
  </r>
  <r>
    <x v="8547"/>
    <n v="59.850999999999999"/>
  </r>
  <r>
    <x v="8548"/>
    <n v="59.68"/>
  </r>
  <r>
    <x v="8549"/>
    <n v="59.508000000000003"/>
  </r>
  <r>
    <x v="8550"/>
    <n v="59.508000000000003"/>
  </r>
  <r>
    <x v="8551"/>
    <n v="59.337000000000003"/>
  </r>
  <r>
    <x v="8552"/>
    <n v="59.164000000000001"/>
  </r>
  <r>
    <x v="8553"/>
    <n v="58.993000000000002"/>
  </r>
  <r>
    <x v="8554"/>
    <n v="58.82"/>
  </r>
  <r>
    <x v="8555"/>
    <n v="58.646999999999998"/>
  </r>
  <r>
    <x v="8556"/>
    <n v="58.646999999999998"/>
  </r>
  <r>
    <x v="8557"/>
    <n v="58.475999999999999"/>
  </r>
  <r>
    <x v="8558"/>
    <n v="58.302999999999997"/>
  </r>
  <r>
    <x v="8559"/>
    <n v="58.475999999999999"/>
  </r>
  <r>
    <x v="8560"/>
    <n v="58.302999999999997"/>
  </r>
  <r>
    <x v="8561"/>
    <n v="58.302999999999997"/>
  </r>
  <r>
    <x v="8562"/>
    <n v="58.131"/>
  </r>
  <r>
    <x v="8563"/>
    <n v="58.131"/>
  </r>
  <r>
    <x v="8564"/>
    <n v="58.131"/>
  </r>
  <r>
    <x v="8565"/>
    <n v="57.957999999999998"/>
  </r>
  <r>
    <x v="8566"/>
    <n v="57.957999999999998"/>
  </r>
  <r>
    <x v="8567"/>
    <n v="57.784999999999997"/>
  </r>
  <r>
    <x v="8568"/>
    <n v="57.784999999999997"/>
  </r>
  <r>
    <x v="8569"/>
    <n v="57.784999999999997"/>
  </r>
  <r>
    <x v="8570"/>
    <n v="57.784999999999997"/>
  </r>
  <r>
    <x v="8571"/>
    <n v="57.613999999999997"/>
  </r>
  <r>
    <x v="8572"/>
    <n v="57.441000000000003"/>
  </r>
  <r>
    <x v="8573"/>
    <n v="57.441000000000003"/>
  </r>
  <r>
    <x v="8574"/>
    <n v="57.441000000000003"/>
  </r>
  <r>
    <x v="8575"/>
    <n v="57.441000000000003"/>
  </r>
  <r>
    <x v="8576"/>
    <n v="57.441000000000003"/>
  </r>
  <r>
    <x v="8577"/>
    <n v="57.613999999999997"/>
  </r>
  <r>
    <x v="8578"/>
    <n v="57.784999999999997"/>
  </r>
  <r>
    <x v="8579"/>
    <n v="58.131"/>
  </r>
  <r>
    <x v="8580"/>
    <n v="58.646999999999998"/>
  </r>
  <r>
    <x v="8581"/>
    <n v="58.82"/>
  </r>
  <r>
    <x v="8582"/>
    <n v="59.164000000000001"/>
  </r>
  <r>
    <x v="8583"/>
    <n v="59.164000000000001"/>
  </r>
  <r>
    <x v="8584"/>
    <n v="59.337000000000003"/>
  </r>
  <r>
    <x v="8585"/>
    <n v="59.68"/>
  </r>
  <r>
    <x v="8586"/>
    <n v="59.508000000000003"/>
  </r>
  <r>
    <x v="8587"/>
    <n v="59.508000000000003"/>
  </r>
  <r>
    <x v="8588"/>
    <n v="59.68"/>
  </r>
  <r>
    <x v="8589"/>
    <n v="59.850999999999999"/>
  </r>
  <r>
    <x v="8590"/>
    <n v="60.024000000000001"/>
  </r>
  <r>
    <x v="8591"/>
    <n v="60.024000000000001"/>
  </r>
  <r>
    <x v="8592"/>
    <n v="60.024000000000001"/>
  </r>
  <r>
    <x v="8593"/>
    <n v="60.024000000000001"/>
  </r>
  <r>
    <x v="8594"/>
    <n v="59.850999999999999"/>
  </r>
  <r>
    <x v="8595"/>
    <n v="59.850999999999999"/>
  </r>
  <r>
    <x v="8596"/>
    <n v="59.850999999999999"/>
  </r>
  <r>
    <x v="8597"/>
    <n v="59.68"/>
  </r>
  <r>
    <x v="8598"/>
    <n v="59.68"/>
  </r>
  <r>
    <x v="8599"/>
    <n v="59.508000000000003"/>
  </r>
  <r>
    <x v="8600"/>
    <n v="59.337000000000003"/>
  </r>
  <r>
    <x v="8601"/>
    <n v="59.164000000000001"/>
  </r>
  <r>
    <x v="8602"/>
    <n v="58.993000000000002"/>
  </r>
  <r>
    <x v="8603"/>
    <n v="58.82"/>
  </r>
  <r>
    <x v="8604"/>
    <n v="58.82"/>
  </r>
  <r>
    <x v="8605"/>
    <n v="58.82"/>
  </r>
  <r>
    <x v="8606"/>
    <n v="58.646999999999998"/>
  </r>
  <r>
    <x v="8607"/>
    <n v="58.646999999999998"/>
  </r>
  <r>
    <x v="8608"/>
    <n v="58.475999999999999"/>
  </r>
  <r>
    <x v="8609"/>
    <n v="58.475999999999999"/>
  </r>
  <r>
    <x v="8610"/>
    <n v="58.302999999999997"/>
  </r>
  <r>
    <x v="8611"/>
    <n v="58.302999999999997"/>
  </r>
  <r>
    <x v="8612"/>
    <n v="58.302999999999997"/>
  </r>
  <r>
    <x v="8613"/>
    <n v="58.131"/>
  </r>
  <r>
    <x v="8614"/>
    <n v="57.957999999999998"/>
  </r>
  <r>
    <x v="8615"/>
    <n v="57.957999999999998"/>
  </r>
  <r>
    <x v="8616"/>
    <n v="57.957999999999998"/>
  </r>
  <r>
    <x v="8617"/>
    <n v="57.784999999999997"/>
  </r>
  <r>
    <x v="8618"/>
    <n v="57.784999999999997"/>
  </r>
  <r>
    <x v="8619"/>
    <n v="57.784999999999997"/>
  </r>
  <r>
    <x v="8620"/>
    <n v="57.784999999999997"/>
  </r>
  <r>
    <x v="8621"/>
    <n v="57.784999999999997"/>
  </r>
  <r>
    <x v="8622"/>
    <n v="57.784999999999997"/>
  </r>
  <r>
    <x v="8623"/>
    <n v="57.613999999999997"/>
  </r>
  <r>
    <x v="8624"/>
    <n v="57.613999999999997"/>
  </r>
  <r>
    <x v="8625"/>
    <n v="57.613999999999997"/>
  </r>
  <r>
    <x v="8626"/>
    <n v="57.613999999999997"/>
  </r>
  <r>
    <x v="8627"/>
    <n v="57.441000000000003"/>
  </r>
  <r>
    <x v="8628"/>
    <n v="57.441000000000003"/>
  </r>
  <r>
    <x v="8629"/>
    <n v="57.784999999999997"/>
  </r>
  <r>
    <x v="8630"/>
    <n v="57.957999999999998"/>
  </r>
  <r>
    <x v="8631"/>
    <n v="58.82"/>
  </r>
  <r>
    <x v="8632"/>
    <n v="58.993000000000002"/>
  </r>
  <r>
    <x v="8633"/>
    <n v="58.993000000000002"/>
  </r>
  <r>
    <x v="8634"/>
    <n v="59.337000000000003"/>
  </r>
  <r>
    <x v="8635"/>
    <n v="59.68"/>
  </r>
  <r>
    <x v="8636"/>
    <n v="59.850999999999999"/>
  </r>
  <r>
    <x v="8637"/>
    <n v="59.68"/>
  </r>
  <r>
    <x v="8638"/>
    <n v="60.024000000000001"/>
  </r>
  <r>
    <x v="8639"/>
    <n v="60.024000000000001"/>
  </r>
  <r>
    <x v="8640"/>
    <n v="60.195"/>
  </r>
  <r>
    <x v="8641"/>
    <n v="60.368000000000002"/>
  </r>
  <r>
    <x v="8642"/>
    <n v="60.368000000000002"/>
  </r>
  <r>
    <x v="8643"/>
    <n v="60.368000000000002"/>
  </r>
  <r>
    <x v="8644"/>
    <n v="60.195"/>
  </r>
  <r>
    <x v="8645"/>
    <n v="60.195"/>
  </r>
  <r>
    <x v="8646"/>
    <n v="60.024000000000001"/>
  </r>
  <r>
    <x v="8647"/>
    <n v="59.850999999999999"/>
  </r>
  <r>
    <x v="8648"/>
    <n v="59.850999999999999"/>
  </r>
  <r>
    <x v="8649"/>
    <n v="59.68"/>
  </r>
  <r>
    <x v="8650"/>
    <n v="59.68"/>
  </r>
  <r>
    <x v="8651"/>
    <n v="59.508000000000003"/>
  </r>
  <r>
    <x v="8652"/>
    <n v="59.337000000000003"/>
  </r>
  <r>
    <x v="8653"/>
    <n v="58.993000000000002"/>
  </r>
  <r>
    <x v="8654"/>
    <n v="58.82"/>
  </r>
  <r>
    <x v="8655"/>
    <n v="58.82"/>
  </r>
  <r>
    <x v="8656"/>
    <n v="58.646999999999998"/>
  </r>
  <r>
    <x v="8657"/>
    <n v="58.646999999999998"/>
  </r>
  <r>
    <x v="8658"/>
    <n v="58.475999999999999"/>
  </r>
  <r>
    <x v="8659"/>
    <n v="58.475999999999999"/>
  </r>
  <r>
    <x v="8660"/>
    <n v="58.475999999999999"/>
  </r>
  <r>
    <x v="8661"/>
    <n v="58.302999999999997"/>
  </r>
  <r>
    <x v="8662"/>
    <n v="58.302999999999997"/>
  </r>
  <r>
    <x v="8663"/>
    <n v="58.131"/>
  </r>
  <r>
    <x v="8664"/>
    <n v="58.131"/>
  </r>
  <r>
    <x v="8665"/>
    <n v="58.131"/>
  </r>
  <r>
    <x v="8666"/>
    <n v="57.957999999999998"/>
  </r>
  <r>
    <x v="8667"/>
    <n v="57.784999999999997"/>
  </r>
  <r>
    <x v="8668"/>
    <n v="57.784999999999997"/>
  </r>
  <r>
    <x v="8669"/>
    <n v="57.613999999999997"/>
  </r>
  <r>
    <x v="8670"/>
    <n v="57.784999999999997"/>
  </r>
  <r>
    <x v="8671"/>
    <n v="57.613999999999997"/>
  </r>
  <r>
    <x v="8672"/>
    <n v="57.613999999999997"/>
  </r>
  <r>
    <x v="8673"/>
    <n v="57.784999999999997"/>
  </r>
  <r>
    <x v="8674"/>
    <n v="57.784999999999997"/>
  </r>
  <r>
    <x v="8675"/>
    <n v="57.784999999999997"/>
  </r>
  <r>
    <x v="8676"/>
    <n v="58.131"/>
  </r>
  <r>
    <x v="8677"/>
    <n v="57.957999999999998"/>
  </r>
  <r>
    <x v="8678"/>
    <n v="57.784999999999997"/>
  </r>
  <r>
    <x v="8679"/>
    <n v="58.646999999999998"/>
  </r>
  <r>
    <x v="8680"/>
    <n v="59.164000000000001"/>
  </r>
  <r>
    <x v="8681"/>
    <n v="59.508000000000003"/>
  </r>
  <r>
    <x v="8682"/>
    <n v="59.508000000000003"/>
  </r>
  <r>
    <x v="8683"/>
    <n v="59.68"/>
  </r>
  <r>
    <x v="8684"/>
    <n v="59.68"/>
  </r>
  <r>
    <x v="8685"/>
    <n v="59.850999999999999"/>
  </r>
  <r>
    <x v="8686"/>
    <n v="60.024000000000001"/>
  </r>
  <r>
    <x v="8687"/>
    <n v="60.195"/>
  </r>
  <r>
    <x v="8688"/>
    <n v="60.368000000000002"/>
  </r>
  <r>
    <x v="8689"/>
    <n v="60.368000000000002"/>
  </r>
  <r>
    <x v="8690"/>
    <n v="60.368000000000002"/>
  </r>
  <r>
    <x v="8691"/>
    <n v="60.195"/>
  </r>
  <r>
    <x v="8692"/>
    <n v="60.024000000000001"/>
  </r>
  <r>
    <x v="8693"/>
    <n v="59.850999999999999"/>
  </r>
  <r>
    <x v="8694"/>
    <n v="59.68"/>
  </r>
  <r>
    <x v="8695"/>
    <n v="59.508000000000003"/>
  </r>
  <r>
    <x v="8696"/>
    <n v="59.337000000000003"/>
  </r>
  <r>
    <x v="8697"/>
    <n v="59.164000000000001"/>
  </r>
  <r>
    <x v="8698"/>
    <n v="58.82"/>
  </r>
  <r>
    <x v="8699"/>
    <n v="58.646999999999998"/>
  </r>
  <r>
    <x v="8700"/>
    <n v="58.475999999999999"/>
  </r>
  <r>
    <x v="8701"/>
    <n v="58.302999999999997"/>
  </r>
  <r>
    <x v="8702"/>
    <n v="58.302999999999997"/>
  </r>
  <r>
    <x v="8703"/>
    <n v="58.302999999999997"/>
  </r>
  <r>
    <x v="8704"/>
    <n v="58.302999999999997"/>
  </r>
  <r>
    <x v="8705"/>
    <n v="58.302999999999997"/>
  </r>
  <r>
    <x v="8706"/>
    <n v="58.131"/>
  </r>
  <r>
    <x v="8707"/>
    <n v="58.131"/>
  </r>
  <r>
    <x v="8708"/>
    <n v="58.131"/>
  </r>
  <r>
    <x v="8709"/>
    <n v="57.957999999999998"/>
  </r>
  <r>
    <x v="8710"/>
    <n v="57.957999999999998"/>
  </r>
  <r>
    <x v="8711"/>
    <n v="57.957999999999998"/>
  </r>
  <r>
    <x v="8712"/>
    <n v="57.957999999999998"/>
  </r>
  <r>
    <x v="8713"/>
    <n v="57.957999999999998"/>
  </r>
  <r>
    <x v="8714"/>
    <n v="57.957999999999998"/>
  </r>
  <r>
    <x v="8715"/>
    <n v="57.784999999999997"/>
  </r>
  <r>
    <x v="8716"/>
    <n v="57.784999999999997"/>
  </r>
  <r>
    <x v="8717"/>
    <n v="57.784999999999997"/>
  </r>
  <r>
    <x v="8718"/>
    <n v="57.784999999999997"/>
  </r>
  <r>
    <x v="8719"/>
    <n v="57.613999999999997"/>
  </r>
  <r>
    <x v="8720"/>
    <n v="57.441000000000003"/>
  </r>
  <r>
    <x v="8721"/>
    <n v="57.441000000000003"/>
  </r>
  <r>
    <x v="8722"/>
    <n v="57.441000000000003"/>
  </r>
  <r>
    <x v="8723"/>
    <n v="57.784999999999997"/>
  </r>
  <r>
    <x v="8724"/>
    <n v="57.784999999999997"/>
  </r>
  <r>
    <x v="8725"/>
    <n v="58.131"/>
  </r>
  <r>
    <x v="8726"/>
    <n v="58.302999999999997"/>
  </r>
  <r>
    <x v="8727"/>
    <n v="58.993000000000002"/>
  </r>
  <r>
    <x v="8728"/>
    <n v="59.164000000000001"/>
  </r>
  <r>
    <x v="8729"/>
    <n v="59.164000000000001"/>
  </r>
  <r>
    <x v="8730"/>
    <n v="59.68"/>
  </r>
  <r>
    <x v="8731"/>
    <n v="59.850999999999999"/>
  </r>
  <r>
    <x v="8732"/>
    <n v="59.68"/>
  </r>
  <r>
    <x v="8733"/>
    <n v="59.68"/>
  </r>
  <r>
    <x v="8734"/>
    <n v="59.68"/>
  </r>
  <r>
    <x v="8735"/>
    <n v="59.850999999999999"/>
  </r>
  <r>
    <x v="8736"/>
    <n v="59.68"/>
  </r>
  <r>
    <x v="8737"/>
    <n v="59.68"/>
  </r>
  <r>
    <x v="8738"/>
    <n v="60.024000000000001"/>
  </r>
  <r>
    <x v="8739"/>
    <n v="60.024000000000001"/>
  </r>
  <r>
    <x v="8740"/>
    <n v="60.024000000000001"/>
  </r>
  <r>
    <x v="8741"/>
    <n v="59.850999999999999"/>
  </r>
  <r>
    <x v="8742"/>
    <n v="59.850999999999999"/>
  </r>
  <r>
    <x v="8743"/>
    <n v="59.850999999999999"/>
  </r>
  <r>
    <x v="8744"/>
    <n v="59.68"/>
  </r>
  <r>
    <x v="8745"/>
    <n v="59.68"/>
  </r>
  <r>
    <x v="8746"/>
    <n v="59.508000000000003"/>
  </r>
  <r>
    <x v="8747"/>
    <n v="59.508000000000003"/>
  </r>
  <r>
    <x v="8748"/>
    <n v="59.508000000000003"/>
  </r>
  <r>
    <x v="8749"/>
    <n v="59.337000000000003"/>
  </r>
  <r>
    <x v="8750"/>
    <n v="59.164000000000001"/>
  </r>
  <r>
    <x v="8751"/>
    <n v="59.337000000000003"/>
  </r>
  <r>
    <x v="8752"/>
    <n v="59.164000000000001"/>
  </r>
  <r>
    <x v="8753"/>
    <n v="59.164000000000001"/>
  </r>
  <r>
    <x v="8754"/>
    <n v="59.164000000000001"/>
  </r>
  <r>
    <x v="8755"/>
    <n v="58.993000000000002"/>
  </r>
  <r>
    <x v="8756"/>
    <n v="58.993000000000002"/>
  </r>
  <r>
    <x v="8757"/>
    <n v="58.993000000000002"/>
  </r>
  <r>
    <x v="8758"/>
    <n v="58.993000000000002"/>
  </r>
  <r>
    <x v="8759"/>
    <n v="58.82"/>
  </r>
  <r>
    <x v="8760"/>
    <n v="58.646999999999998"/>
  </r>
  <r>
    <x v="8761"/>
    <n v="58.646999999999998"/>
  </r>
  <r>
    <x v="8762"/>
    <n v="58.475999999999999"/>
  </r>
  <r>
    <x v="8763"/>
    <n v="58.302999999999997"/>
  </r>
  <r>
    <x v="8764"/>
    <n v="58.302999999999997"/>
  </r>
  <r>
    <x v="8765"/>
    <n v="58.302999999999997"/>
  </r>
  <r>
    <x v="8766"/>
    <n v="58.131"/>
  </r>
  <r>
    <x v="8767"/>
    <n v="58.131"/>
  </r>
  <r>
    <x v="8768"/>
    <n v="58.131"/>
  </r>
  <r>
    <x v="8769"/>
    <n v="58.302999999999997"/>
  </r>
  <r>
    <x v="8770"/>
    <n v="58.131"/>
  </r>
  <r>
    <x v="8771"/>
    <n v="57.957999999999998"/>
  </r>
  <r>
    <x v="8772"/>
    <n v="57.957999999999998"/>
  </r>
  <r>
    <x v="8773"/>
    <n v="57.957999999999998"/>
  </r>
  <r>
    <x v="8774"/>
    <n v="58.475999999999999"/>
  </r>
  <r>
    <x v="8775"/>
    <n v="58.82"/>
  </r>
  <r>
    <x v="8776"/>
    <n v="58.993000000000002"/>
  </r>
  <r>
    <x v="8777"/>
    <n v="59.508000000000003"/>
  </r>
  <r>
    <x v="8778"/>
    <n v="59.68"/>
  </r>
  <r>
    <x v="8779"/>
    <n v="60.024000000000001"/>
  </r>
  <r>
    <x v="8780"/>
    <n v="60.024000000000001"/>
  </r>
  <r>
    <x v="8781"/>
    <n v="60.195"/>
  </r>
  <r>
    <x v="8782"/>
    <n v="60.195"/>
  </r>
  <r>
    <x v="8783"/>
    <n v="60.195"/>
  </r>
  <r>
    <x v="8784"/>
    <n v="60.195"/>
  </r>
  <r>
    <x v="8785"/>
    <n v="59.850999999999999"/>
  </r>
  <r>
    <x v="8786"/>
    <n v="59.508000000000003"/>
  </r>
  <r>
    <x v="8787"/>
    <n v="59.337000000000003"/>
  </r>
  <r>
    <x v="8788"/>
    <n v="58.993000000000002"/>
  </r>
  <r>
    <x v="8789"/>
    <n v="58.993000000000002"/>
  </r>
  <r>
    <x v="8790"/>
    <n v="58.993000000000002"/>
  </r>
  <r>
    <x v="8791"/>
    <n v="58.82"/>
  </r>
  <r>
    <x v="8792"/>
    <n v="58.646999999999998"/>
  </r>
  <r>
    <x v="8793"/>
    <n v="58.646999999999998"/>
  </r>
  <r>
    <x v="8794"/>
    <n v="58.646999999999998"/>
  </r>
  <r>
    <x v="8795"/>
    <n v="58.475999999999999"/>
  </r>
  <r>
    <x v="8796"/>
    <n v="58.302999999999997"/>
  </r>
  <r>
    <x v="8797"/>
    <n v="58.302999999999997"/>
  </r>
  <r>
    <x v="8798"/>
    <n v="58.302999999999997"/>
  </r>
  <r>
    <x v="8799"/>
    <n v="58.302999999999997"/>
  </r>
  <r>
    <x v="8800"/>
    <n v="58.302999999999997"/>
  </r>
  <r>
    <x v="8801"/>
    <n v="58.302999999999997"/>
  </r>
  <r>
    <x v="8802"/>
    <n v="58.302999999999997"/>
  </r>
  <r>
    <x v="8803"/>
    <n v="58.302999999999997"/>
  </r>
  <r>
    <x v="8804"/>
    <n v="58.302999999999997"/>
  </r>
  <r>
    <x v="8805"/>
    <n v="58.302999999999997"/>
  </r>
  <r>
    <x v="8806"/>
    <n v="58.302999999999997"/>
  </r>
  <r>
    <x v="8807"/>
    <n v="58.302999999999997"/>
  </r>
  <r>
    <x v="8808"/>
    <n v="58.302999999999997"/>
  </r>
  <r>
    <x v="8809"/>
    <n v="58.302999999999997"/>
  </r>
  <r>
    <x v="8810"/>
    <n v="58.302999999999997"/>
  </r>
  <r>
    <x v="8811"/>
    <n v="58.302999999999997"/>
  </r>
  <r>
    <x v="8812"/>
    <n v="58.302999999999997"/>
  </r>
  <r>
    <x v="8813"/>
    <n v="58.302999999999997"/>
  </r>
  <r>
    <x v="8814"/>
    <n v="58.302999999999997"/>
  </r>
  <r>
    <x v="8815"/>
    <n v="58.302999999999997"/>
  </r>
  <r>
    <x v="8816"/>
    <n v="58.302999999999997"/>
  </r>
  <r>
    <x v="8817"/>
    <n v="58.131"/>
  </r>
  <r>
    <x v="8818"/>
    <n v="58.302999999999997"/>
  </r>
  <r>
    <x v="8819"/>
    <n v="58.82"/>
  </r>
  <r>
    <x v="8820"/>
    <n v="58.646999999999998"/>
  </r>
  <r>
    <x v="8821"/>
    <n v="58.646999999999998"/>
  </r>
  <r>
    <x v="8822"/>
    <n v="58.646999999999998"/>
  </r>
  <r>
    <x v="8823"/>
    <n v="58.646999999999998"/>
  </r>
  <r>
    <x v="8824"/>
    <n v="58.82"/>
  </r>
  <r>
    <x v="8825"/>
    <n v="58.993000000000002"/>
  </r>
  <r>
    <x v="8826"/>
    <n v="58.82"/>
  </r>
  <r>
    <x v="8827"/>
    <n v="58.82"/>
  </r>
  <r>
    <x v="8828"/>
    <n v="58.646999999999998"/>
  </r>
  <r>
    <x v="8829"/>
    <n v="58.993000000000002"/>
  </r>
  <r>
    <x v="8830"/>
    <n v="59.164000000000001"/>
  </r>
  <r>
    <x v="8831"/>
    <n v="59.337000000000003"/>
  </r>
  <r>
    <x v="8832"/>
    <n v="59.850999999999999"/>
  </r>
  <r>
    <x v="8833"/>
    <n v="60.024000000000001"/>
  </r>
  <r>
    <x v="8834"/>
    <n v="60.195"/>
  </r>
  <r>
    <x v="8835"/>
    <n v="60.368000000000002"/>
  </r>
  <r>
    <x v="8836"/>
    <n v="60.539000000000001"/>
  </r>
  <r>
    <x v="8837"/>
    <n v="60.712000000000003"/>
  </r>
  <r>
    <x v="8838"/>
    <n v="60.712000000000003"/>
  </r>
  <r>
    <x v="8839"/>
    <n v="60.883000000000003"/>
  </r>
  <r>
    <x v="8840"/>
    <n v="60.883000000000003"/>
  </r>
  <r>
    <x v="8841"/>
    <n v="61.054000000000002"/>
  </r>
  <r>
    <x v="8842"/>
    <n v="61.226999999999997"/>
  </r>
  <r>
    <x v="8843"/>
    <n v="61.054000000000002"/>
  </r>
  <r>
    <x v="8844"/>
    <n v="61.226999999999997"/>
  </r>
  <r>
    <x v="8845"/>
    <n v="61.226999999999997"/>
  </r>
  <r>
    <x v="8846"/>
    <n v="61.226999999999997"/>
  </r>
  <r>
    <x v="8847"/>
    <n v="61.054000000000002"/>
  </r>
  <r>
    <x v="8848"/>
    <n v="61.054000000000002"/>
  </r>
  <r>
    <x v="8849"/>
    <n v="61.054000000000002"/>
  </r>
  <r>
    <x v="8850"/>
    <n v="61.054000000000002"/>
  </r>
  <r>
    <x v="8851"/>
    <n v="60.883000000000003"/>
  </r>
  <r>
    <x v="8852"/>
    <n v="60.883000000000003"/>
  </r>
  <r>
    <x v="8853"/>
    <n v="60.712000000000003"/>
  </r>
  <r>
    <x v="8854"/>
    <n v="60.712000000000003"/>
  </r>
  <r>
    <x v="8855"/>
    <n v="60.539000000000001"/>
  </r>
  <r>
    <x v="8856"/>
    <n v="60.539000000000001"/>
  </r>
  <r>
    <x v="8857"/>
    <n v="60.368000000000002"/>
  </r>
  <r>
    <x v="8858"/>
    <n v="60.195"/>
  </r>
  <r>
    <x v="8859"/>
    <n v="60.195"/>
  </r>
  <r>
    <x v="8860"/>
    <n v="60.195"/>
  </r>
  <r>
    <x v="8861"/>
    <n v="60.024000000000001"/>
  </r>
  <r>
    <x v="8862"/>
    <n v="60.024000000000001"/>
  </r>
  <r>
    <x v="8863"/>
    <n v="59.850999999999999"/>
  </r>
  <r>
    <x v="8864"/>
    <n v="59.68"/>
  </r>
  <r>
    <x v="8865"/>
    <n v="59.68"/>
  </r>
  <r>
    <x v="8866"/>
    <n v="59.68"/>
  </r>
  <r>
    <x v="8867"/>
    <n v="59.508000000000003"/>
  </r>
  <r>
    <x v="8868"/>
    <n v="59.337000000000003"/>
  </r>
  <r>
    <x v="8869"/>
    <n v="59.337000000000003"/>
  </r>
  <r>
    <x v="8870"/>
    <n v="59.164000000000001"/>
  </r>
  <r>
    <x v="8871"/>
    <n v="59.164000000000001"/>
  </r>
  <r>
    <x v="8872"/>
    <n v="59.164000000000001"/>
  </r>
  <r>
    <x v="8873"/>
    <n v="59.164000000000001"/>
  </r>
  <r>
    <x v="8874"/>
    <n v="59.337000000000003"/>
  </r>
  <r>
    <x v="8875"/>
    <n v="59.508000000000003"/>
  </r>
  <r>
    <x v="8876"/>
    <n v="59.850999999999999"/>
  </r>
  <r>
    <x v="8877"/>
    <n v="59.850999999999999"/>
  </r>
  <r>
    <x v="8878"/>
    <n v="60.024000000000001"/>
  </r>
  <r>
    <x v="8879"/>
    <n v="60.024000000000001"/>
  </r>
  <r>
    <x v="8880"/>
    <n v="60.024000000000001"/>
  </r>
  <r>
    <x v="8881"/>
    <n v="60.195"/>
  </r>
  <r>
    <x v="8882"/>
    <n v="60.195"/>
  </r>
  <r>
    <x v="8883"/>
    <n v="60.195"/>
  </r>
  <r>
    <x v="8884"/>
    <n v="60.368000000000002"/>
  </r>
  <r>
    <x v="8885"/>
    <n v="60.539000000000001"/>
  </r>
  <r>
    <x v="8886"/>
    <n v="60.883000000000003"/>
  </r>
  <r>
    <x v="8887"/>
    <n v="61.054000000000002"/>
  </r>
  <r>
    <x v="8888"/>
    <n v="61.226999999999997"/>
  </r>
  <r>
    <x v="8889"/>
    <n v="61.398000000000003"/>
  </r>
  <r>
    <x v="8890"/>
    <n v="61.398000000000003"/>
  </r>
  <r>
    <x v="8891"/>
    <n v="61.398000000000003"/>
  </r>
  <r>
    <x v="8892"/>
    <n v="61.398000000000003"/>
  </r>
  <r>
    <x v="8893"/>
    <n v="61.569000000000003"/>
  </r>
  <r>
    <x v="8894"/>
    <n v="61.569000000000003"/>
  </r>
  <r>
    <x v="8895"/>
    <n v="61.569000000000003"/>
  </r>
  <r>
    <x v="8896"/>
    <n v="61.398000000000003"/>
  </r>
  <r>
    <x v="8897"/>
    <n v="61.569000000000003"/>
  </r>
  <r>
    <x v="8898"/>
    <n v="61.569000000000003"/>
  </r>
  <r>
    <x v="8899"/>
    <n v="61.569000000000003"/>
  </r>
  <r>
    <x v="8900"/>
    <n v="61.569000000000003"/>
  </r>
  <r>
    <x v="8901"/>
    <n v="61.569000000000003"/>
  </r>
  <r>
    <x v="8902"/>
    <n v="61.569000000000003"/>
  </r>
  <r>
    <x v="8903"/>
    <n v="61.398000000000003"/>
  </r>
  <r>
    <x v="8904"/>
    <n v="61.398000000000003"/>
  </r>
  <r>
    <x v="8905"/>
    <n v="61.226999999999997"/>
  </r>
  <r>
    <x v="8906"/>
    <n v="61.226999999999997"/>
  </r>
  <r>
    <x v="8907"/>
    <n v="61.054000000000002"/>
  </r>
  <r>
    <x v="8908"/>
    <n v="61.054000000000002"/>
  </r>
  <r>
    <x v="8909"/>
    <n v="60.883000000000003"/>
  </r>
  <r>
    <x v="8910"/>
    <n v="60.712000000000003"/>
  </r>
  <r>
    <x v="8911"/>
    <n v="60.368000000000002"/>
  </r>
  <r>
    <x v="8912"/>
    <n v="60.195"/>
  </r>
  <r>
    <x v="8913"/>
    <n v="60.368000000000002"/>
  </r>
  <r>
    <x v="8914"/>
    <n v="60.539000000000001"/>
  </r>
  <r>
    <x v="8915"/>
    <n v="60.368000000000002"/>
  </r>
  <r>
    <x v="8916"/>
    <n v="60.195"/>
  </r>
  <r>
    <x v="8917"/>
    <n v="60.712000000000003"/>
  </r>
  <r>
    <x v="8918"/>
    <n v="60.539000000000001"/>
  </r>
  <r>
    <x v="8919"/>
    <n v="60.883000000000003"/>
  </r>
  <r>
    <x v="8920"/>
    <n v="61.226999999999997"/>
  </r>
  <r>
    <x v="8921"/>
    <n v="61.398000000000003"/>
  </r>
  <r>
    <x v="8922"/>
    <n v="61.226999999999997"/>
  </r>
  <r>
    <x v="8923"/>
    <n v="61.569000000000003"/>
  </r>
  <r>
    <x v="8924"/>
    <n v="61.569000000000003"/>
  </r>
  <r>
    <x v="8925"/>
    <n v="61.569000000000003"/>
  </r>
  <r>
    <x v="8926"/>
    <n v="61.741"/>
  </r>
  <r>
    <x v="8927"/>
    <n v="61.569000000000003"/>
  </r>
  <r>
    <x v="8928"/>
    <n v="61.569000000000003"/>
  </r>
  <r>
    <x v="8929"/>
    <n v="61.569000000000003"/>
  </r>
  <r>
    <x v="8930"/>
    <n v="61.569000000000003"/>
  </r>
  <r>
    <x v="8931"/>
    <n v="61.569000000000003"/>
  </r>
  <r>
    <x v="8932"/>
    <n v="61.569000000000003"/>
  </r>
  <r>
    <x v="8933"/>
    <n v="61.569000000000003"/>
  </r>
  <r>
    <x v="8934"/>
    <n v="61.569000000000003"/>
  </r>
  <r>
    <x v="8935"/>
    <n v="61.569000000000003"/>
  </r>
  <r>
    <x v="8936"/>
    <n v="61.569000000000003"/>
  </r>
  <r>
    <x v="8937"/>
    <n v="61.569000000000003"/>
  </r>
  <r>
    <x v="8938"/>
    <n v="61.569000000000003"/>
  </r>
  <r>
    <x v="8939"/>
    <n v="61.398000000000003"/>
  </r>
  <r>
    <x v="8940"/>
    <n v="61.398000000000003"/>
  </r>
  <r>
    <x v="8941"/>
    <n v="60.883000000000003"/>
  </r>
  <r>
    <x v="8942"/>
    <n v="60.712000000000003"/>
  </r>
  <r>
    <x v="8943"/>
    <n v="60.539000000000001"/>
  </r>
  <r>
    <x v="8944"/>
    <n v="60.368000000000002"/>
  </r>
  <r>
    <x v="8945"/>
    <n v="60.539000000000001"/>
  </r>
  <r>
    <x v="8946"/>
    <n v="60.539000000000001"/>
  </r>
  <r>
    <x v="8947"/>
    <n v="60.539000000000001"/>
  </r>
  <r>
    <x v="8948"/>
    <n v="60.539000000000001"/>
  </r>
  <r>
    <x v="8949"/>
    <n v="60.368000000000002"/>
  </r>
  <r>
    <x v="8950"/>
    <n v="60.368000000000002"/>
  </r>
  <r>
    <x v="8951"/>
    <n v="60.368000000000002"/>
  </r>
  <r>
    <x v="8952"/>
    <n v="60.368000000000002"/>
  </r>
  <r>
    <x v="8953"/>
    <n v="60.368000000000002"/>
  </r>
  <r>
    <x v="8954"/>
    <n v="60.195"/>
  </r>
  <r>
    <x v="8955"/>
    <n v="60.195"/>
  </r>
  <r>
    <x v="8956"/>
    <n v="60.195"/>
  </r>
  <r>
    <x v="8957"/>
    <n v="60.195"/>
  </r>
  <r>
    <x v="8958"/>
    <n v="60.024000000000001"/>
  </r>
  <r>
    <x v="8959"/>
    <n v="60.024000000000001"/>
  </r>
  <r>
    <x v="8960"/>
    <n v="60.024000000000001"/>
  </r>
  <r>
    <x v="8961"/>
    <n v="59.850999999999999"/>
  </r>
  <r>
    <x v="8962"/>
    <n v="59.850999999999999"/>
  </r>
  <r>
    <x v="8963"/>
    <n v="59.68"/>
  </r>
  <r>
    <x v="8964"/>
    <n v="59.850999999999999"/>
  </r>
  <r>
    <x v="8965"/>
    <n v="59.68"/>
  </r>
  <r>
    <x v="8966"/>
    <n v="59.68"/>
  </r>
  <r>
    <x v="8967"/>
    <n v="59.337000000000003"/>
  </r>
  <r>
    <x v="8968"/>
    <n v="59.850999999999999"/>
  </r>
  <r>
    <x v="8969"/>
    <n v="60.195"/>
  </r>
  <r>
    <x v="8970"/>
    <n v="60.024000000000001"/>
  </r>
  <r>
    <x v="8971"/>
    <n v="60.195"/>
  </r>
  <r>
    <x v="8972"/>
    <n v="60.368000000000002"/>
  </r>
  <r>
    <x v="8973"/>
    <n v="60.712000000000003"/>
  </r>
  <r>
    <x v="8974"/>
    <n v="60.883000000000003"/>
  </r>
  <r>
    <x v="8975"/>
    <n v="61.054000000000002"/>
  </r>
  <r>
    <x v="8976"/>
    <n v="61.226999999999997"/>
  </r>
  <r>
    <x v="8977"/>
    <n v="61.398000000000003"/>
  </r>
  <r>
    <x v="8978"/>
    <n v="61.398000000000003"/>
  </r>
  <r>
    <x v="8979"/>
    <n v="61.569000000000003"/>
  </r>
  <r>
    <x v="8980"/>
    <n v="61.911999999999999"/>
  </r>
  <r>
    <x v="8981"/>
    <n v="62.082999999999998"/>
  </r>
  <r>
    <x v="8982"/>
    <n v="61.911999999999999"/>
  </r>
  <r>
    <x v="8983"/>
    <n v="61.911999999999999"/>
  </r>
  <r>
    <x v="8984"/>
    <n v="61.911999999999999"/>
  </r>
  <r>
    <x v="8985"/>
    <n v="62.082999999999998"/>
  </r>
  <r>
    <x v="8986"/>
    <n v="61.911999999999999"/>
  </r>
  <r>
    <x v="8987"/>
    <n v="62.082999999999998"/>
  </r>
  <r>
    <x v="8988"/>
    <n v="62.082999999999998"/>
  </r>
  <r>
    <x v="8989"/>
    <n v="61.911999999999999"/>
  </r>
  <r>
    <x v="8990"/>
    <n v="61.569000000000003"/>
  </r>
  <r>
    <x v="8991"/>
    <n v="61.741"/>
  </r>
  <r>
    <x v="8992"/>
    <n v="61.911999999999999"/>
  </r>
  <r>
    <x v="8993"/>
    <n v="61.911999999999999"/>
  </r>
  <r>
    <x v="8994"/>
    <n v="61.741"/>
  </r>
  <r>
    <x v="8995"/>
    <n v="61.741"/>
  </r>
  <r>
    <x v="8996"/>
    <n v="61.741"/>
  </r>
  <r>
    <x v="8997"/>
    <n v="61.741"/>
  </r>
  <r>
    <x v="8998"/>
    <n v="61.741"/>
  </r>
  <r>
    <x v="8999"/>
    <n v="61.741"/>
  </r>
  <r>
    <x v="9000"/>
    <n v="61.569000000000003"/>
  </r>
  <r>
    <x v="9001"/>
    <n v="61.741"/>
  </r>
  <r>
    <x v="9002"/>
    <n v="61.911999999999999"/>
  </r>
  <r>
    <x v="9003"/>
    <n v="61.741"/>
  </r>
  <r>
    <x v="9004"/>
    <n v="61.569000000000003"/>
  </r>
  <r>
    <x v="9005"/>
    <n v="61.398000000000003"/>
  </r>
  <r>
    <x v="9006"/>
    <n v="61.054000000000002"/>
  </r>
  <r>
    <x v="9007"/>
    <n v="60.883000000000003"/>
  </r>
  <r>
    <x v="9008"/>
    <n v="60.883000000000003"/>
  </r>
  <r>
    <x v="9009"/>
    <n v="60.712000000000003"/>
  </r>
  <r>
    <x v="9010"/>
    <n v="60.712000000000003"/>
  </r>
  <r>
    <x v="9011"/>
    <n v="60.539000000000001"/>
  </r>
  <r>
    <x v="9012"/>
    <n v="60.368000000000002"/>
  </r>
  <r>
    <x v="9013"/>
    <n v="60.195"/>
  </r>
  <r>
    <x v="9014"/>
    <n v="60.024000000000001"/>
  </r>
  <r>
    <x v="9015"/>
    <n v="60.024000000000001"/>
  </r>
  <r>
    <x v="9016"/>
    <n v="60.368000000000002"/>
  </r>
  <r>
    <x v="9017"/>
    <n v="60.883000000000003"/>
  </r>
  <r>
    <x v="9018"/>
    <n v="60.883000000000003"/>
  </r>
  <r>
    <x v="9019"/>
    <n v="61.054000000000002"/>
  </r>
  <r>
    <x v="9020"/>
    <n v="61.054000000000002"/>
  </r>
  <r>
    <x v="9021"/>
    <n v="61.398000000000003"/>
  </r>
  <r>
    <x v="9022"/>
    <n v="61.569000000000003"/>
  </r>
  <r>
    <x v="9023"/>
    <n v="61.741"/>
  </r>
  <r>
    <x v="9024"/>
    <n v="61.741"/>
  </r>
  <r>
    <x v="9025"/>
    <n v="61.911999999999999"/>
  </r>
  <r>
    <x v="9026"/>
    <n v="62.082999999999998"/>
  </r>
  <r>
    <x v="9027"/>
    <n v="62.424999999999997"/>
  </r>
  <r>
    <x v="9028"/>
    <n v="62.424999999999997"/>
  </r>
  <r>
    <x v="9029"/>
    <n v="62.597999999999999"/>
  </r>
  <r>
    <x v="9030"/>
    <n v="62.597999999999999"/>
  </r>
  <r>
    <x v="9031"/>
    <n v="62.424999999999997"/>
  </r>
  <r>
    <x v="9032"/>
    <n v="62.253999999999998"/>
  </r>
  <r>
    <x v="9033"/>
    <n v="62.253999999999998"/>
  </r>
  <r>
    <x v="9034"/>
    <n v="62.424999999999997"/>
  </r>
  <r>
    <x v="9035"/>
    <n v="62.424999999999997"/>
  </r>
  <r>
    <x v="9036"/>
    <n v="62.424999999999997"/>
  </r>
  <r>
    <x v="9037"/>
    <n v="62.424999999999997"/>
  </r>
  <r>
    <x v="9038"/>
    <n v="62.424999999999997"/>
  </r>
  <r>
    <x v="9039"/>
    <n v="62.424999999999997"/>
  </r>
  <r>
    <x v="9040"/>
    <n v="62.424999999999997"/>
  </r>
  <r>
    <x v="9041"/>
    <n v="62.424999999999997"/>
  </r>
  <r>
    <x v="9042"/>
    <n v="62.424999999999997"/>
  </r>
  <r>
    <x v="9043"/>
    <n v="62.424999999999997"/>
  </r>
  <r>
    <x v="9044"/>
    <n v="62.424999999999997"/>
  </r>
  <r>
    <x v="9045"/>
    <n v="62.424999999999997"/>
  </r>
  <r>
    <x v="9046"/>
    <n v="62.424999999999997"/>
  </r>
  <r>
    <x v="9047"/>
    <n v="62.424999999999997"/>
  </r>
  <r>
    <x v="9048"/>
    <n v="62.253999999999998"/>
  </r>
  <r>
    <x v="9049"/>
    <n v="62.253999999999998"/>
  </r>
  <r>
    <x v="9050"/>
    <n v="62.082999999999998"/>
  </r>
  <r>
    <x v="9051"/>
    <n v="62.082999999999998"/>
  </r>
  <r>
    <x v="9052"/>
    <n v="61.911999999999999"/>
  </r>
  <r>
    <x v="9053"/>
    <n v="61.911999999999999"/>
  </r>
  <r>
    <x v="9054"/>
    <n v="62.082999999999998"/>
  </r>
  <r>
    <x v="9055"/>
    <n v="62.082999999999998"/>
  </r>
  <r>
    <x v="9056"/>
    <n v="62.253999999999998"/>
  </r>
  <r>
    <x v="9057"/>
    <n v="62.253999999999998"/>
  </r>
  <r>
    <x v="9058"/>
    <n v="62.253999999999998"/>
  </r>
  <r>
    <x v="9059"/>
    <n v="62.424999999999997"/>
  </r>
  <r>
    <x v="9060"/>
    <n v="62.253999999999998"/>
  </r>
  <r>
    <x v="9061"/>
    <n v="61.741"/>
  </r>
  <r>
    <x v="9062"/>
    <n v="61.398000000000003"/>
  </r>
  <r>
    <x v="9063"/>
    <n v="60.712000000000003"/>
  </r>
  <r>
    <x v="9064"/>
    <n v="60.539000000000001"/>
  </r>
  <r>
    <x v="9065"/>
    <n v="60.712000000000003"/>
  </r>
  <r>
    <x v="9066"/>
    <n v="60.883000000000003"/>
  </r>
  <r>
    <x v="9067"/>
    <n v="60.883000000000003"/>
  </r>
  <r>
    <x v="9068"/>
    <n v="61.398000000000003"/>
  </r>
  <r>
    <x v="9069"/>
    <n v="62.082999999999998"/>
  </r>
  <r>
    <x v="9070"/>
    <n v="62.082999999999998"/>
  </r>
  <r>
    <x v="9071"/>
    <n v="62.082999999999998"/>
  </r>
  <r>
    <x v="9072"/>
    <n v="62.082999999999998"/>
  </r>
  <r>
    <x v="9073"/>
    <n v="62.082999999999998"/>
  </r>
  <r>
    <x v="9074"/>
    <n v="62.082999999999998"/>
  </r>
  <r>
    <x v="9075"/>
    <n v="62.082999999999998"/>
  </r>
  <r>
    <x v="9076"/>
    <n v="62.082999999999998"/>
  </r>
  <r>
    <x v="9077"/>
    <n v="62.253999999999998"/>
  </r>
  <r>
    <x v="9078"/>
    <n v="62.253999999999998"/>
  </r>
  <r>
    <x v="9079"/>
    <n v="62.424999999999997"/>
  </r>
  <r>
    <x v="9080"/>
    <n v="62.253999999999998"/>
  </r>
  <r>
    <x v="9081"/>
    <n v="62.253999999999998"/>
  </r>
  <r>
    <x v="9082"/>
    <n v="62.424999999999997"/>
  </r>
  <r>
    <x v="9083"/>
    <n v="62.424999999999997"/>
  </r>
  <r>
    <x v="9084"/>
    <n v="62.597999999999999"/>
  </r>
  <r>
    <x v="9085"/>
    <n v="62.597999999999999"/>
  </r>
  <r>
    <x v="9086"/>
    <n v="62.597999999999999"/>
  </r>
  <r>
    <x v="9087"/>
    <n v="62.253999999999998"/>
  </r>
  <r>
    <x v="9088"/>
    <n v="62.768999999999998"/>
  </r>
  <r>
    <x v="9089"/>
    <n v="62.768999999999998"/>
  </r>
  <r>
    <x v="9090"/>
    <n v="62.768999999999998"/>
  </r>
  <r>
    <x v="9091"/>
    <n v="62.768999999999998"/>
  </r>
  <r>
    <x v="9092"/>
    <n v="62.768999999999998"/>
  </r>
  <r>
    <x v="9093"/>
    <n v="62.94"/>
  </r>
  <r>
    <x v="9094"/>
    <n v="62.768999999999998"/>
  </r>
  <r>
    <x v="9095"/>
    <n v="62.768999999999998"/>
  </r>
  <r>
    <x v="9096"/>
    <n v="62.768999999999998"/>
  </r>
  <r>
    <x v="9097"/>
    <n v="62.768999999999998"/>
  </r>
  <r>
    <x v="9098"/>
    <n v="62.768999999999998"/>
  </r>
  <r>
    <x v="9099"/>
    <n v="62.768999999999998"/>
  </r>
  <r>
    <x v="9100"/>
    <n v="62.768999999999998"/>
  </r>
  <r>
    <x v="9101"/>
    <n v="62.768999999999998"/>
  </r>
  <r>
    <x v="9102"/>
    <n v="62.94"/>
  </r>
  <r>
    <x v="9103"/>
    <n v="62.94"/>
  </r>
  <r>
    <x v="9104"/>
    <n v="62.768999999999998"/>
  </r>
  <r>
    <x v="9105"/>
    <n v="62.424999999999997"/>
  </r>
  <r>
    <x v="9106"/>
    <n v="62.253999999999998"/>
  </r>
  <r>
    <x v="9107"/>
    <n v="61.741"/>
  </r>
  <r>
    <x v="9108"/>
    <n v="61.398000000000003"/>
  </r>
  <r>
    <x v="9109"/>
    <n v="61.741"/>
  </r>
  <r>
    <x v="9110"/>
    <n v="61.911999999999999"/>
  </r>
  <r>
    <x v="9111"/>
    <n v="61.911999999999999"/>
  </r>
  <r>
    <x v="9112"/>
    <n v="62.082999999999998"/>
  </r>
  <r>
    <x v="9113"/>
    <n v="62.424999999999997"/>
  </r>
  <r>
    <x v="9114"/>
    <n v="62.597999999999999"/>
  </r>
  <r>
    <x v="9115"/>
    <n v="62.597999999999999"/>
  </r>
  <r>
    <x v="9116"/>
    <n v="62.597999999999999"/>
  </r>
  <r>
    <x v="9117"/>
    <n v="62.597999999999999"/>
  </r>
  <r>
    <x v="9118"/>
    <n v="62.597999999999999"/>
  </r>
  <r>
    <x v="9119"/>
    <n v="62.597999999999999"/>
  </r>
  <r>
    <x v="9120"/>
    <n v="62.597999999999999"/>
  </r>
  <r>
    <x v="9121"/>
    <n v="62.597999999999999"/>
  </r>
  <r>
    <x v="9122"/>
    <n v="62.597999999999999"/>
  </r>
  <r>
    <x v="9123"/>
    <n v="62.597999999999999"/>
  </r>
  <r>
    <x v="9124"/>
    <n v="62.768999999999998"/>
  </r>
  <r>
    <x v="9125"/>
    <n v="62.768999999999998"/>
  </r>
  <r>
    <x v="9126"/>
    <n v="62.768999999999998"/>
  </r>
  <r>
    <x v="9127"/>
    <n v="62.768999999999998"/>
  </r>
  <r>
    <x v="9128"/>
    <n v="62.768999999999998"/>
  </r>
  <r>
    <x v="9129"/>
    <n v="62.768999999999998"/>
  </r>
  <r>
    <x v="9130"/>
    <n v="62.597999999999999"/>
  </r>
  <r>
    <x v="9131"/>
    <n v="62.768999999999998"/>
  </r>
  <r>
    <x v="9132"/>
    <n v="62.768999999999998"/>
  </r>
  <r>
    <x v="9133"/>
    <n v="62.768999999999998"/>
  </r>
  <r>
    <x v="9134"/>
    <n v="62.768999999999998"/>
  </r>
  <r>
    <x v="9135"/>
    <n v="62.597999999999999"/>
  </r>
  <r>
    <x v="9136"/>
    <n v="62.597999999999999"/>
  </r>
  <r>
    <x v="9137"/>
    <n v="62.768999999999998"/>
  </r>
  <r>
    <x v="9138"/>
    <n v="63.110999999999997"/>
  </r>
  <r>
    <x v="9139"/>
    <n v="63.454999999999998"/>
  </r>
  <r>
    <x v="9140"/>
    <n v="63.281999999999996"/>
  </r>
  <r>
    <x v="9141"/>
    <n v="63.281999999999996"/>
  </r>
  <r>
    <x v="9142"/>
    <n v="62.768999999999998"/>
  </r>
  <r>
    <x v="9143"/>
    <n v="62.768999999999998"/>
  </r>
  <r>
    <x v="9144"/>
    <n v="62.94"/>
  </r>
  <r>
    <x v="9145"/>
    <n v="63.110999999999997"/>
  </r>
  <r>
    <x v="9146"/>
    <n v="63.110999999999997"/>
  </r>
  <r>
    <x v="9147"/>
    <n v="63.281999999999996"/>
  </r>
  <r>
    <x v="9148"/>
    <n v="63.281999999999996"/>
  </r>
  <r>
    <x v="9149"/>
    <n v="63.281999999999996"/>
  </r>
  <r>
    <x v="9150"/>
    <n v="63.281999999999996"/>
  </r>
  <r>
    <x v="9151"/>
    <n v="63.281999999999996"/>
  </r>
  <r>
    <x v="9152"/>
    <n v="63.281999999999996"/>
  </r>
  <r>
    <x v="9153"/>
    <n v="63.110999999999997"/>
  </r>
  <r>
    <x v="9154"/>
    <n v="62.94"/>
  </r>
  <r>
    <x v="9155"/>
    <n v="62.94"/>
  </r>
  <r>
    <x v="9156"/>
    <n v="62.768999999999998"/>
  </r>
  <r>
    <x v="9157"/>
    <n v="62.597999999999999"/>
  </r>
  <r>
    <x v="9158"/>
    <n v="62.597999999999999"/>
  </r>
  <r>
    <x v="9159"/>
    <n v="62.082999999999998"/>
  </r>
  <r>
    <x v="9160"/>
    <n v="62.082999999999998"/>
  </r>
  <r>
    <x v="9161"/>
    <n v="62.082999999999998"/>
  </r>
  <r>
    <x v="9162"/>
    <n v="62.253999999999998"/>
  </r>
  <r>
    <x v="9163"/>
    <n v="62.424999999999997"/>
  </r>
  <r>
    <x v="9164"/>
    <n v="62.424999999999997"/>
  </r>
  <r>
    <x v="9165"/>
    <n v="62.424999999999997"/>
  </r>
  <r>
    <x v="9166"/>
    <n v="62.424999999999997"/>
  </r>
  <r>
    <x v="9167"/>
    <n v="62.597999999999999"/>
  </r>
  <r>
    <x v="9168"/>
    <n v="62.597999999999999"/>
  </r>
  <r>
    <x v="9169"/>
    <n v="62.768999999999998"/>
  </r>
  <r>
    <x v="9170"/>
    <n v="62.768999999999998"/>
  </r>
  <r>
    <x v="9171"/>
    <n v="62.94"/>
  </r>
  <r>
    <x v="9172"/>
    <n v="62.94"/>
  </r>
  <r>
    <x v="9173"/>
    <n v="63.625999999999998"/>
  </r>
  <r>
    <x v="9174"/>
    <n v="63.968000000000004"/>
  </r>
  <r>
    <x v="9175"/>
    <n v="63.796999999999997"/>
  </r>
  <r>
    <x v="9176"/>
    <n v="63.625999999999998"/>
  </r>
  <r>
    <x v="9177"/>
    <n v="63.454999999999998"/>
  </r>
  <r>
    <x v="9178"/>
    <n v="63.454999999999998"/>
  </r>
  <r>
    <x v="9179"/>
    <n v="63.625999999999998"/>
  </r>
  <r>
    <x v="9180"/>
    <n v="63.625999999999998"/>
  </r>
  <r>
    <x v="9181"/>
    <n v="63.625999999999998"/>
  </r>
  <r>
    <x v="9182"/>
    <n v="63.625999999999998"/>
  </r>
  <r>
    <x v="9183"/>
    <n v="63.454999999999998"/>
  </r>
  <r>
    <x v="9184"/>
    <n v="63.625999999999998"/>
  </r>
  <r>
    <x v="9185"/>
    <n v="63.625999999999998"/>
  </r>
  <r>
    <x v="9186"/>
    <n v="63.625999999999998"/>
  </r>
  <r>
    <x v="9187"/>
    <n v="63.625999999999998"/>
  </r>
  <r>
    <x v="9188"/>
    <n v="63.625999999999998"/>
  </r>
  <r>
    <x v="9189"/>
    <n v="63.625999999999998"/>
  </r>
  <r>
    <x v="9190"/>
    <n v="63.625999999999998"/>
  </r>
  <r>
    <x v="9191"/>
    <n v="63.796999999999997"/>
  </r>
  <r>
    <x v="9192"/>
    <n v="63.796999999999997"/>
  </r>
  <r>
    <x v="9193"/>
    <n v="63.796999999999997"/>
  </r>
  <r>
    <x v="9194"/>
    <n v="63.796999999999997"/>
  </r>
  <r>
    <x v="9195"/>
    <n v="63.796999999999997"/>
  </r>
  <r>
    <x v="9196"/>
    <n v="63.968000000000004"/>
  </r>
  <r>
    <x v="9197"/>
    <n v="63.968000000000004"/>
  </r>
  <r>
    <x v="9198"/>
    <n v="63.968000000000004"/>
  </r>
  <r>
    <x v="9199"/>
    <n v="63.968000000000004"/>
  </r>
  <r>
    <x v="9200"/>
    <n v="63.454999999999998"/>
  </r>
  <r>
    <x v="9201"/>
    <n v="63.454999999999998"/>
  </r>
  <r>
    <x v="9202"/>
    <n v="63.454999999999998"/>
  </r>
  <r>
    <x v="9203"/>
    <n v="63.454999999999998"/>
  </r>
  <r>
    <x v="9204"/>
    <n v="63.454999999999998"/>
  </r>
  <r>
    <x v="9205"/>
    <n v="63.454999999999998"/>
  </r>
  <r>
    <x v="9206"/>
    <n v="63.281999999999996"/>
  </r>
  <r>
    <x v="9207"/>
    <n v="62.424999999999997"/>
  </r>
  <r>
    <x v="9208"/>
    <n v="62.424999999999997"/>
  </r>
  <r>
    <x v="9209"/>
    <n v="62.597999999999999"/>
  </r>
  <r>
    <x v="9210"/>
    <n v="62.424999999999997"/>
  </r>
  <r>
    <x v="9211"/>
    <n v="62.424999999999997"/>
  </r>
  <r>
    <x v="9212"/>
    <n v="62.424999999999997"/>
  </r>
  <r>
    <x v="9213"/>
    <n v="62.424999999999997"/>
  </r>
  <r>
    <x v="9214"/>
    <n v="62.424999999999997"/>
  </r>
  <r>
    <x v="9215"/>
    <n v="62.424999999999997"/>
  </r>
  <r>
    <x v="9216"/>
    <n v="62.424999999999997"/>
  </r>
  <r>
    <x v="9217"/>
    <n v="62.424999999999997"/>
  </r>
  <r>
    <x v="9218"/>
    <n v="62.597999999999999"/>
  </r>
  <r>
    <x v="9219"/>
    <n v="62.597999999999999"/>
  </r>
  <r>
    <x v="9220"/>
    <n v="62.768999999999998"/>
  </r>
  <r>
    <x v="9221"/>
    <n v="63.281999999999996"/>
  </r>
  <r>
    <x v="9222"/>
    <n v="63.625999999999998"/>
  </r>
  <r>
    <x v="9223"/>
    <n v="63.454999999999998"/>
  </r>
  <r>
    <x v="9224"/>
    <n v="63.454999999999998"/>
  </r>
  <r>
    <x v="9225"/>
    <n v="63.454999999999998"/>
  </r>
  <r>
    <x v="9226"/>
    <n v="63.454999999999998"/>
  </r>
  <r>
    <x v="9227"/>
    <n v="63.281999999999996"/>
  </r>
  <r>
    <x v="9228"/>
    <n v="63.454999999999998"/>
  </r>
  <r>
    <x v="9229"/>
    <n v="63.625999999999998"/>
  </r>
  <r>
    <x v="9230"/>
    <n v="63.625999999999998"/>
  </r>
  <r>
    <x v="9231"/>
    <n v="63.625999999999998"/>
  </r>
  <r>
    <x v="9232"/>
    <n v="63.625999999999998"/>
  </r>
  <r>
    <x v="9233"/>
    <n v="63.625999999999998"/>
  </r>
  <r>
    <x v="9234"/>
    <n v="63.625999999999998"/>
  </r>
  <r>
    <x v="9235"/>
    <n v="63.625999999999998"/>
  </r>
  <r>
    <x v="9236"/>
    <n v="63.625999999999998"/>
  </r>
  <r>
    <x v="9237"/>
    <n v="63.454999999999998"/>
  </r>
  <r>
    <x v="9238"/>
    <n v="63.625999999999998"/>
  </r>
  <r>
    <x v="9239"/>
    <n v="63.625999999999998"/>
  </r>
  <r>
    <x v="9240"/>
    <n v="63.625999999999998"/>
  </r>
  <r>
    <x v="9241"/>
    <n v="63.625999999999998"/>
  </r>
  <r>
    <x v="9242"/>
    <n v="63.625999999999998"/>
  </r>
  <r>
    <x v="9243"/>
    <n v="63.454999999999998"/>
  </r>
  <r>
    <x v="9244"/>
    <n v="63.454999999999998"/>
  </r>
  <r>
    <x v="9245"/>
    <n v="63.454999999999998"/>
  </r>
  <r>
    <x v="9246"/>
    <n v="63.454999999999998"/>
  </r>
  <r>
    <x v="9247"/>
    <n v="63.454999999999998"/>
  </r>
  <r>
    <x v="9248"/>
    <n v="63.281999999999996"/>
  </r>
  <r>
    <x v="9249"/>
    <n v="63.281999999999996"/>
  </r>
  <r>
    <x v="9250"/>
    <n v="63.281999999999996"/>
  </r>
  <r>
    <x v="9251"/>
    <n v="63.281999999999996"/>
  </r>
  <r>
    <x v="9252"/>
    <n v="63.110999999999997"/>
  </r>
  <r>
    <x v="9253"/>
    <n v="62.94"/>
  </r>
  <r>
    <x v="9254"/>
    <n v="62.768999999999998"/>
  </r>
  <r>
    <x v="9255"/>
    <n v="62.424999999999997"/>
  </r>
  <r>
    <x v="9256"/>
    <n v="62.253999999999998"/>
  </r>
  <r>
    <x v="9257"/>
    <n v="62.424999999999997"/>
  </r>
  <r>
    <x v="9258"/>
    <n v="63.110999999999997"/>
  </r>
  <r>
    <x v="9259"/>
    <n v="63.110999999999997"/>
  </r>
  <r>
    <x v="9260"/>
    <n v="63.110999999999997"/>
  </r>
  <r>
    <x v="9261"/>
    <n v="63.281999999999996"/>
  </r>
  <r>
    <x v="9262"/>
    <n v="63.110999999999997"/>
  </r>
  <r>
    <x v="9263"/>
    <n v="63.110999999999997"/>
  </r>
  <r>
    <x v="9264"/>
    <n v="63.110999999999997"/>
  </r>
  <r>
    <x v="9265"/>
    <n v="63.110999999999997"/>
  </r>
  <r>
    <x v="9266"/>
    <n v="63.281999999999996"/>
  </r>
  <r>
    <x v="9267"/>
    <n v="63.454999999999998"/>
  </r>
  <r>
    <x v="9268"/>
    <n v="63.625999999999998"/>
  </r>
  <r>
    <x v="9269"/>
    <n v="63.625999999999998"/>
  </r>
  <r>
    <x v="9270"/>
    <n v="63.796999999999997"/>
  </r>
  <r>
    <x v="9271"/>
    <n v="63.796999999999997"/>
  </r>
  <r>
    <x v="9272"/>
    <n v="63.968000000000004"/>
  </r>
  <r>
    <x v="9273"/>
    <n v="63.796999999999997"/>
  </r>
  <r>
    <x v="9274"/>
    <n v="63.968000000000004"/>
  </r>
  <r>
    <x v="9275"/>
    <n v="63.796999999999997"/>
  </r>
  <r>
    <x v="9276"/>
    <n v="63.625999999999998"/>
  </r>
  <r>
    <x v="9277"/>
    <n v="63.281999999999996"/>
  </r>
  <r>
    <x v="9278"/>
    <n v="63.281999999999996"/>
  </r>
  <r>
    <x v="9279"/>
    <n v="63.454999999999998"/>
  </r>
  <r>
    <x v="9280"/>
    <n v="63.625999999999998"/>
  </r>
  <r>
    <x v="9281"/>
    <n v="63.454999999999998"/>
  </r>
  <r>
    <x v="9282"/>
    <n v="63.454999999999998"/>
  </r>
  <r>
    <x v="9283"/>
    <n v="63.625999999999998"/>
  </r>
  <r>
    <x v="9284"/>
    <n v="63.625999999999998"/>
  </r>
  <r>
    <x v="9285"/>
    <n v="63.625999999999998"/>
  </r>
  <r>
    <x v="9286"/>
    <n v="63.625999999999998"/>
  </r>
  <r>
    <x v="9287"/>
    <n v="63.454999999999998"/>
  </r>
  <r>
    <x v="9288"/>
    <n v="63.454999999999998"/>
  </r>
  <r>
    <x v="9289"/>
    <n v="63.454999999999998"/>
  </r>
  <r>
    <x v="9290"/>
    <n v="63.454999999999998"/>
  </r>
  <r>
    <x v="9291"/>
    <n v="63.281999999999996"/>
  </r>
  <r>
    <x v="9292"/>
    <n v="63.454999999999998"/>
  </r>
  <r>
    <x v="9293"/>
    <n v="63.281999999999996"/>
  </r>
  <r>
    <x v="9294"/>
    <n v="63.281999999999996"/>
  </r>
  <r>
    <x v="9295"/>
    <n v="63.110999999999997"/>
  </r>
  <r>
    <x v="9296"/>
    <n v="63.110999999999997"/>
  </r>
  <r>
    <x v="9297"/>
    <n v="62.94"/>
  </r>
  <r>
    <x v="9298"/>
    <n v="62.768999999999998"/>
  </r>
  <r>
    <x v="9299"/>
    <n v="62.597999999999999"/>
  </r>
  <r>
    <x v="9300"/>
    <n v="62.424999999999997"/>
  </r>
  <r>
    <x v="9301"/>
    <n v="61.569000000000003"/>
  </r>
  <r>
    <x v="9302"/>
    <n v="62.424999999999997"/>
  </r>
  <r>
    <x v="9303"/>
    <n v="62.253999999999998"/>
  </r>
  <r>
    <x v="9304"/>
    <n v="62.424999999999997"/>
  </r>
  <r>
    <x v="9305"/>
    <n v="63.110999999999997"/>
  </r>
  <r>
    <x v="9306"/>
    <n v="63.454999999999998"/>
  </r>
  <r>
    <x v="9307"/>
    <n v="63.281999999999996"/>
  </r>
  <r>
    <x v="9308"/>
    <n v="63.281999999999996"/>
  </r>
  <r>
    <x v="9309"/>
    <n v="63.625999999999998"/>
  </r>
  <r>
    <x v="9310"/>
    <n v="63.625999999999998"/>
  </r>
  <r>
    <x v="9311"/>
    <n v="63.454999999999998"/>
  </r>
  <r>
    <x v="9312"/>
    <n v="63.454999999999998"/>
  </r>
  <r>
    <x v="9313"/>
    <n v="63.454999999999998"/>
  </r>
  <r>
    <x v="9314"/>
    <n v="63.281999999999996"/>
  </r>
  <r>
    <x v="9315"/>
    <n v="62.94"/>
  </r>
  <r>
    <x v="9316"/>
    <n v="62.597999999999999"/>
  </r>
  <r>
    <x v="9317"/>
    <n v="61.911999999999999"/>
  </r>
  <r>
    <x v="9318"/>
    <n v="61.569000000000003"/>
  </r>
  <r>
    <x v="9319"/>
    <n v="61.911999999999999"/>
  </r>
  <r>
    <x v="9320"/>
    <n v="61.911999999999999"/>
  </r>
  <r>
    <x v="9321"/>
    <n v="61.741"/>
  </r>
  <r>
    <x v="9322"/>
    <n v="61.741"/>
  </r>
  <r>
    <x v="9323"/>
    <n v="61.741"/>
  </r>
  <r>
    <x v="9324"/>
    <n v="61.569000000000003"/>
  </r>
  <r>
    <x v="9325"/>
    <n v="61.569000000000003"/>
  </r>
  <r>
    <x v="9326"/>
    <n v="61.569000000000003"/>
  </r>
  <r>
    <x v="9327"/>
    <n v="61.398000000000003"/>
  </r>
  <r>
    <x v="9328"/>
    <n v="61.398000000000003"/>
  </r>
  <r>
    <x v="9329"/>
    <n v="61.398000000000003"/>
  </r>
  <r>
    <x v="9330"/>
    <n v="61.398000000000003"/>
  </r>
  <r>
    <x v="9331"/>
    <n v="61.226999999999997"/>
  </r>
  <r>
    <x v="9332"/>
    <n v="61.054000000000002"/>
  </r>
  <r>
    <x v="9333"/>
    <n v="60.883000000000003"/>
  </r>
  <r>
    <x v="9334"/>
    <n v="60.883000000000003"/>
  </r>
  <r>
    <x v="9335"/>
    <n v="60.883000000000003"/>
  </r>
  <r>
    <x v="9336"/>
    <n v="60.712000000000003"/>
  </r>
  <r>
    <x v="9337"/>
    <n v="60.712000000000003"/>
  </r>
  <r>
    <x v="9338"/>
    <n v="60.712000000000003"/>
  </r>
  <r>
    <x v="9339"/>
    <n v="60.712000000000003"/>
  </r>
  <r>
    <x v="9340"/>
    <n v="60.712000000000003"/>
  </r>
  <r>
    <x v="9341"/>
    <n v="60.712000000000003"/>
  </r>
  <r>
    <x v="9342"/>
    <n v="60.712000000000003"/>
  </r>
  <r>
    <x v="9343"/>
    <n v="60.712000000000003"/>
  </r>
  <r>
    <x v="9344"/>
    <n v="60.712000000000003"/>
  </r>
  <r>
    <x v="9345"/>
    <n v="60.883000000000003"/>
  </r>
  <r>
    <x v="9346"/>
    <n v="60.883000000000003"/>
  </r>
  <r>
    <x v="9347"/>
    <n v="61.054000000000002"/>
  </r>
  <r>
    <x v="9348"/>
    <n v="61.054000000000002"/>
  </r>
  <r>
    <x v="9349"/>
    <n v="60.368000000000002"/>
  </r>
  <r>
    <x v="9350"/>
    <n v="60.883000000000003"/>
  </r>
  <r>
    <x v="9351"/>
    <n v="61.226999999999997"/>
  </r>
  <r>
    <x v="9352"/>
    <n v="61.569000000000003"/>
  </r>
  <r>
    <x v="9353"/>
    <n v="61.911999999999999"/>
  </r>
  <r>
    <x v="9354"/>
    <n v="62.424999999999997"/>
  </r>
  <r>
    <x v="9355"/>
    <n v="62.768999999999998"/>
  </r>
  <r>
    <x v="9356"/>
    <n v="63.110999999999997"/>
  </r>
  <r>
    <x v="9357"/>
    <n v="63.281999999999996"/>
  </r>
  <r>
    <x v="9358"/>
    <n v="63.454999999999998"/>
  </r>
  <r>
    <x v="9359"/>
    <n v="63.454999999999998"/>
  </r>
  <r>
    <x v="9360"/>
    <n v="63.625999999999998"/>
  </r>
  <r>
    <x v="9361"/>
    <n v="63.796999999999997"/>
  </r>
  <r>
    <x v="9362"/>
    <n v="63.796999999999997"/>
  </r>
  <r>
    <x v="9363"/>
    <n v="63.796999999999997"/>
  </r>
  <r>
    <x v="9364"/>
    <n v="63.796999999999997"/>
  </r>
  <r>
    <x v="9365"/>
    <n v="63.796999999999997"/>
  </r>
  <r>
    <x v="9366"/>
    <n v="63.796999999999997"/>
  </r>
  <r>
    <x v="9367"/>
    <n v="63.796999999999997"/>
  </r>
  <r>
    <x v="9368"/>
    <n v="63.796999999999997"/>
  </r>
  <r>
    <x v="9369"/>
    <n v="63.968000000000004"/>
  </r>
  <r>
    <x v="9370"/>
    <n v="63.968000000000004"/>
  </r>
  <r>
    <x v="9371"/>
    <n v="63.968000000000004"/>
  </r>
  <r>
    <x v="9372"/>
    <n v="63.968000000000004"/>
  </r>
  <r>
    <x v="9373"/>
    <n v="63.796999999999997"/>
  </r>
  <r>
    <x v="9374"/>
    <n v="63.796999999999997"/>
  </r>
  <r>
    <x v="9375"/>
    <n v="63.968000000000004"/>
  </r>
  <r>
    <x v="9376"/>
    <n v="63.796999999999997"/>
  </r>
  <r>
    <x v="9377"/>
    <n v="63.625999999999998"/>
  </r>
  <r>
    <x v="9378"/>
    <n v="63.796999999999997"/>
  </r>
  <r>
    <x v="9379"/>
    <n v="63.796999999999997"/>
  </r>
  <r>
    <x v="9380"/>
    <n v="63.796999999999997"/>
  </r>
  <r>
    <x v="9381"/>
    <n v="63.625999999999998"/>
  </r>
  <r>
    <x v="9382"/>
    <n v="63.625999999999998"/>
  </r>
  <r>
    <x v="9383"/>
    <n v="63.625999999999998"/>
  </r>
  <r>
    <x v="9384"/>
    <n v="63.625999999999998"/>
  </r>
  <r>
    <x v="9385"/>
    <n v="63.625999999999998"/>
  </r>
  <r>
    <x v="9386"/>
    <n v="63.796999999999997"/>
  </r>
  <r>
    <x v="9387"/>
    <n v="63.796999999999997"/>
  </r>
  <r>
    <x v="9388"/>
    <n v="63.968000000000004"/>
  </r>
  <r>
    <x v="9389"/>
    <n v="63.796999999999997"/>
  </r>
  <r>
    <x v="9390"/>
    <n v="63.968000000000004"/>
  </r>
  <r>
    <x v="9391"/>
    <n v="63.796999999999997"/>
  </r>
  <r>
    <x v="9392"/>
    <n v="63.796999999999997"/>
  </r>
  <r>
    <x v="9393"/>
    <n v="63.796999999999997"/>
  </r>
  <r>
    <x v="9394"/>
    <n v="64.138999999999996"/>
  </r>
  <r>
    <x v="9395"/>
    <n v="62.768999999999998"/>
  </r>
  <r>
    <x v="9396"/>
    <n v="62.253999999999998"/>
  </r>
  <r>
    <x v="9397"/>
    <n v="61.911999999999999"/>
  </r>
  <r>
    <x v="9398"/>
    <n v="62.082999999999998"/>
  </r>
  <r>
    <x v="9399"/>
    <n v="62.597999999999999"/>
  </r>
  <r>
    <x v="9400"/>
    <n v="63.454999999999998"/>
  </r>
  <r>
    <x v="9401"/>
    <n v="63.625999999999998"/>
  </r>
  <r>
    <x v="9402"/>
    <n v="63.796999999999997"/>
  </r>
  <r>
    <x v="9403"/>
    <n v="63.968000000000004"/>
  </r>
  <r>
    <x v="9404"/>
    <n v="64.138999999999996"/>
  </r>
  <r>
    <x v="9405"/>
    <n v="64.138999999999996"/>
  </r>
  <r>
    <x v="9406"/>
    <n v="63.796999999999997"/>
  </r>
  <r>
    <x v="9407"/>
    <n v="63.796999999999997"/>
  </r>
  <r>
    <x v="9408"/>
    <n v="63.796999999999997"/>
  </r>
  <r>
    <x v="9409"/>
    <n v="63.625999999999998"/>
  </r>
  <r>
    <x v="9410"/>
    <n v="63.454999999999998"/>
  </r>
  <r>
    <x v="9411"/>
    <n v="63.281999999999996"/>
  </r>
  <r>
    <x v="9412"/>
    <n v="63.110999999999997"/>
  </r>
  <r>
    <x v="9413"/>
    <n v="63.110999999999997"/>
  </r>
  <r>
    <x v="9414"/>
    <n v="62.94"/>
  </r>
  <r>
    <x v="9415"/>
    <n v="62.94"/>
  </r>
  <r>
    <x v="9416"/>
    <n v="62.768999999999998"/>
  </r>
  <r>
    <x v="9417"/>
    <n v="62.768999999999998"/>
  </r>
  <r>
    <x v="9418"/>
    <n v="62.94"/>
  </r>
  <r>
    <x v="9419"/>
    <n v="62.768999999999998"/>
  </r>
  <r>
    <x v="9420"/>
    <n v="62.597999999999999"/>
  </r>
  <r>
    <x v="9421"/>
    <n v="62.424999999999997"/>
  </r>
  <r>
    <x v="9422"/>
    <n v="62.253999999999998"/>
  </r>
  <r>
    <x v="9423"/>
    <n v="62.253999999999998"/>
  </r>
  <r>
    <x v="9424"/>
    <n v="62.082999999999998"/>
  </r>
  <r>
    <x v="9425"/>
    <n v="62.082999999999998"/>
  </r>
  <r>
    <x v="9426"/>
    <n v="62.082999999999998"/>
  </r>
  <r>
    <x v="9427"/>
    <n v="61.911999999999999"/>
  </r>
  <r>
    <x v="9428"/>
    <n v="62.082999999999998"/>
  </r>
  <r>
    <x v="9429"/>
    <n v="61.911999999999999"/>
  </r>
  <r>
    <x v="9430"/>
    <n v="61.911999999999999"/>
  </r>
  <r>
    <x v="9431"/>
    <n v="61.911999999999999"/>
  </r>
  <r>
    <x v="9432"/>
    <n v="61.911999999999999"/>
  </r>
  <r>
    <x v="9433"/>
    <n v="62.082999999999998"/>
  </r>
  <r>
    <x v="9434"/>
    <n v="62.082999999999998"/>
  </r>
  <r>
    <x v="9435"/>
    <n v="62.253999999999998"/>
  </r>
  <r>
    <x v="9436"/>
    <n v="62.253999999999998"/>
  </r>
  <r>
    <x v="9437"/>
    <n v="62.253999999999998"/>
  </r>
  <r>
    <x v="9438"/>
    <n v="62.253999999999998"/>
  </r>
  <r>
    <x v="9439"/>
    <n v="62.424999999999997"/>
  </r>
  <r>
    <x v="9440"/>
    <n v="62.424999999999997"/>
  </r>
  <r>
    <x v="9441"/>
    <n v="62.424999999999997"/>
  </r>
  <r>
    <x v="9442"/>
    <n v="62.768999999999998"/>
  </r>
  <r>
    <x v="9443"/>
    <n v="61.569000000000003"/>
  </r>
  <r>
    <x v="9444"/>
    <n v="61.398000000000003"/>
  </r>
  <r>
    <x v="9445"/>
    <n v="61.398000000000003"/>
  </r>
  <r>
    <x v="9446"/>
    <n v="61.741"/>
  </r>
  <r>
    <x v="9447"/>
    <n v="62.597999999999999"/>
  </r>
  <r>
    <x v="9448"/>
    <n v="63.454999999999998"/>
  </r>
  <r>
    <x v="9449"/>
    <n v="63.796999999999997"/>
  </r>
  <r>
    <x v="9450"/>
    <n v="64.31"/>
  </r>
  <r>
    <x v="9451"/>
    <n v="64.652000000000001"/>
  </r>
  <r>
    <x v="9452"/>
    <n v="64.652000000000001"/>
  </r>
  <r>
    <x v="9453"/>
    <n v="64.825000000000003"/>
  </r>
  <r>
    <x v="9454"/>
    <n v="64.995999999999995"/>
  </r>
  <r>
    <x v="9455"/>
    <n v="64.825000000000003"/>
  </r>
  <r>
    <x v="9456"/>
    <n v="64.652000000000001"/>
  </r>
  <r>
    <x v="9457"/>
    <n v="64.652000000000001"/>
  </r>
  <r>
    <x v="9458"/>
    <n v="64.480999999999995"/>
  </r>
  <r>
    <x v="9459"/>
    <n v="64.138999999999996"/>
  </r>
  <r>
    <x v="9460"/>
    <n v="63.968000000000004"/>
  </r>
  <r>
    <x v="9461"/>
    <n v="63.796999999999997"/>
  </r>
  <r>
    <x v="9462"/>
    <n v="63.796999999999997"/>
  </r>
  <r>
    <x v="9463"/>
    <n v="63.625999999999998"/>
  </r>
  <r>
    <x v="9464"/>
    <n v="63.625999999999998"/>
  </r>
  <r>
    <x v="9465"/>
    <n v="63.625999999999998"/>
  </r>
  <r>
    <x v="9466"/>
    <n v="63.454999999999998"/>
  </r>
  <r>
    <x v="9467"/>
    <n v="63.454999999999998"/>
  </r>
  <r>
    <x v="9468"/>
    <n v="63.281999999999996"/>
  </r>
  <r>
    <x v="9469"/>
    <n v="63.281999999999996"/>
  </r>
  <r>
    <x v="9470"/>
    <n v="63.281999999999996"/>
  </r>
  <r>
    <x v="9471"/>
    <n v="63.110999999999997"/>
  </r>
  <r>
    <x v="9472"/>
    <n v="63.110999999999997"/>
  </r>
  <r>
    <x v="9473"/>
    <n v="62.94"/>
  </r>
  <r>
    <x v="9474"/>
    <n v="62.768999999999998"/>
  </r>
  <r>
    <x v="9475"/>
    <n v="62.768999999999998"/>
  </r>
  <r>
    <x v="9476"/>
    <n v="62.597999999999999"/>
  </r>
  <r>
    <x v="9477"/>
    <n v="62.597999999999999"/>
  </r>
  <r>
    <x v="9478"/>
    <n v="62.597999999999999"/>
  </r>
  <r>
    <x v="9479"/>
    <n v="62.597999999999999"/>
  </r>
  <r>
    <x v="9480"/>
    <n v="62.597999999999999"/>
  </r>
  <r>
    <x v="9481"/>
    <n v="62.597999999999999"/>
  </r>
  <r>
    <x v="9482"/>
    <n v="62.768999999999998"/>
  </r>
  <r>
    <x v="9483"/>
    <n v="62.94"/>
  </r>
  <r>
    <x v="9484"/>
    <n v="62.94"/>
  </r>
  <r>
    <x v="9485"/>
    <n v="62.94"/>
  </r>
  <r>
    <x v="9486"/>
    <n v="62.94"/>
  </r>
  <r>
    <x v="9487"/>
    <n v="62.94"/>
  </r>
  <r>
    <x v="9488"/>
    <n v="62.94"/>
  </r>
  <r>
    <x v="9489"/>
    <n v="62.94"/>
  </r>
  <r>
    <x v="9490"/>
    <n v="62.768999999999998"/>
  </r>
  <r>
    <x v="9491"/>
    <n v="62.597999999999999"/>
  </r>
  <r>
    <x v="9492"/>
    <n v="62.424999999999997"/>
  </r>
  <r>
    <x v="9493"/>
    <n v="62.082999999999998"/>
  </r>
  <r>
    <x v="9494"/>
    <n v="62.082999999999998"/>
  </r>
  <r>
    <x v="9495"/>
    <n v="62.253999999999998"/>
  </r>
  <r>
    <x v="9496"/>
    <n v="62.082999999999998"/>
  </r>
  <r>
    <x v="9497"/>
    <n v="63.281999999999996"/>
  </r>
  <r>
    <x v="9498"/>
    <n v="63.968000000000004"/>
  </r>
  <r>
    <x v="9499"/>
    <n v="64.31"/>
  </r>
  <r>
    <x v="9500"/>
    <n v="64.31"/>
  </r>
  <r>
    <x v="9501"/>
    <n v="64.31"/>
  </r>
  <r>
    <x v="9502"/>
    <n v="64.480999999999995"/>
  </r>
  <r>
    <x v="9503"/>
    <n v="64.31"/>
  </r>
  <r>
    <x v="9504"/>
    <n v="64.31"/>
  </r>
  <r>
    <x v="9505"/>
    <n v="64.31"/>
  </r>
  <r>
    <x v="9506"/>
    <n v="64.480999999999995"/>
  </r>
  <r>
    <x v="9507"/>
    <n v="64.480999999999995"/>
  </r>
  <r>
    <x v="9508"/>
    <n v="64.31"/>
  </r>
  <r>
    <x v="9509"/>
    <n v="64.480999999999995"/>
  </r>
  <r>
    <x v="9510"/>
    <n v="64.995999999999995"/>
  </r>
  <r>
    <x v="9511"/>
    <n v="64.995999999999995"/>
  </r>
  <r>
    <x v="9512"/>
    <n v="65.167000000000002"/>
  </r>
  <r>
    <x v="9513"/>
    <n v="65.167000000000002"/>
  </r>
  <r>
    <x v="9514"/>
    <n v="65.167000000000002"/>
  </r>
  <r>
    <x v="9515"/>
    <n v="65.167000000000002"/>
  </r>
  <r>
    <x v="9516"/>
    <n v="65.167000000000002"/>
  </r>
  <r>
    <x v="9517"/>
    <n v="65.167000000000002"/>
  </r>
  <r>
    <x v="9518"/>
    <n v="65.167000000000002"/>
  </r>
  <r>
    <x v="9519"/>
    <n v="65.167000000000002"/>
  </r>
  <r>
    <x v="9520"/>
    <n v="64.995999999999995"/>
  </r>
  <r>
    <x v="9521"/>
    <n v="64.825000000000003"/>
  </r>
  <r>
    <x v="9522"/>
    <n v="64.825000000000003"/>
  </r>
  <r>
    <x v="9523"/>
    <n v="64.652000000000001"/>
  </r>
  <r>
    <x v="9524"/>
    <n v="64.652000000000001"/>
  </r>
  <r>
    <x v="9525"/>
    <n v="64.652000000000001"/>
  </r>
  <r>
    <x v="9526"/>
    <n v="64.825000000000003"/>
  </r>
  <r>
    <x v="9527"/>
    <n v="64.825000000000003"/>
  </r>
  <r>
    <x v="9528"/>
    <n v="64.995999999999995"/>
  </r>
  <r>
    <x v="9529"/>
    <n v="64.825000000000003"/>
  </r>
  <r>
    <x v="9530"/>
    <n v="64.825000000000003"/>
  </r>
  <r>
    <x v="9531"/>
    <n v="64.825000000000003"/>
  </r>
  <r>
    <x v="9532"/>
    <n v="64.825000000000003"/>
  </r>
  <r>
    <x v="9533"/>
    <n v="64.995999999999995"/>
  </r>
  <r>
    <x v="9534"/>
    <n v="64.480999999999995"/>
  </r>
  <r>
    <x v="9535"/>
    <n v="63.968000000000004"/>
  </r>
  <r>
    <x v="9536"/>
    <n v="62.768999999999998"/>
  </r>
  <r>
    <x v="9537"/>
    <n v="62.597999999999999"/>
  </r>
  <r>
    <x v="9538"/>
    <n v="62.597999999999999"/>
  </r>
  <r>
    <x v="9539"/>
    <n v="62.768999999999998"/>
  </r>
  <r>
    <x v="9540"/>
    <n v="63.625999999999998"/>
  </r>
  <r>
    <x v="9541"/>
    <n v="63.796999999999997"/>
  </r>
  <r>
    <x v="9542"/>
    <n v="63.625999999999998"/>
  </r>
  <r>
    <x v="9543"/>
    <n v="63.625999999999998"/>
  </r>
  <r>
    <x v="9544"/>
    <n v="63.625999999999998"/>
  </r>
  <r>
    <x v="9545"/>
    <n v="63.625999999999998"/>
  </r>
  <r>
    <x v="9546"/>
    <n v="63.454999999999998"/>
  </r>
  <r>
    <x v="9547"/>
    <n v="63.625999999999998"/>
  </r>
  <r>
    <x v="9548"/>
    <n v="63.625999999999998"/>
  </r>
  <r>
    <x v="9549"/>
    <n v="63.625999999999998"/>
  </r>
  <r>
    <x v="9550"/>
    <n v="63.454999999999998"/>
  </r>
  <r>
    <x v="9551"/>
    <n v="63.454999999999998"/>
  </r>
  <r>
    <x v="9552"/>
    <n v="63.454999999999998"/>
  </r>
  <r>
    <x v="9553"/>
    <n v="63.454999999999998"/>
  </r>
  <r>
    <x v="9554"/>
    <n v="63.281999999999996"/>
  </r>
  <r>
    <x v="9555"/>
    <n v="63.281999999999996"/>
  </r>
  <r>
    <x v="9556"/>
    <n v="63.281999999999996"/>
  </r>
  <r>
    <x v="9557"/>
    <n v="63.110999999999997"/>
  </r>
  <r>
    <x v="9558"/>
    <n v="63.281999999999996"/>
  </r>
  <r>
    <x v="9559"/>
    <n v="63.110999999999997"/>
  </r>
  <r>
    <x v="9560"/>
    <n v="62.94"/>
  </r>
  <r>
    <x v="9561"/>
    <n v="62.94"/>
  </r>
  <r>
    <x v="9562"/>
    <n v="62.94"/>
  </r>
  <r>
    <x v="9563"/>
    <n v="62.94"/>
  </r>
  <r>
    <x v="9564"/>
    <n v="62.94"/>
  </r>
  <r>
    <x v="9565"/>
    <n v="63.110999999999997"/>
  </r>
  <r>
    <x v="9566"/>
    <n v="63.110999999999997"/>
  </r>
  <r>
    <x v="9567"/>
    <n v="63.110999999999997"/>
  </r>
  <r>
    <x v="9568"/>
    <n v="63.110999999999997"/>
  </r>
  <r>
    <x v="9569"/>
    <n v="63.110999999999997"/>
  </r>
  <r>
    <x v="9570"/>
    <n v="63.110999999999997"/>
  </r>
  <r>
    <x v="9571"/>
    <n v="63.110999999999997"/>
  </r>
  <r>
    <x v="9572"/>
    <n v="63.110999999999997"/>
  </r>
  <r>
    <x v="9573"/>
    <n v="63.110999999999997"/>
  </r>
  <r>
    <x v="9574"/>
    <n v="63.281999999999996"/>
  </r>
  <r>
    <x v="9575"/>
    <n v="63.281999999999996"/>
  </r>
  <r>
    <x v="9576"/>
    <n v="62.768999999999998"/>
  </r>
  <r>
    <x v="9577"/>
    <n v="62.768999999999998"/>
  </r>
  <r>
    <x v="9578"/>
    <n v="62.597999999999999"/>
  </r>
  <r>
    <x v="9579"/>
    <n v="62.597999999999999"/>
  </r>
  <r>
    <x v="9580"/>
    <n v="62.597999999999999"/>
  </r>
  <r>
    <x v="9581"/>
    <n v="62.597999999999999"/>
  </r>
  <r>
    <x v="9582"/>
    <n v="62.424999999999997"/>
  </r>
  <r>
    <x v="9583"/>
    <n v="62.424999999999997"/>
  </r>
  <r>
    <x v="9584"/>
    <n v="62.424999999999997"/>
  </r>
  <r>
    <x v="9585"/>
    <n v="62.253999999999998"/>
  </r>
  <r>
    <x v="9586"/>
    <n v="62.082999999999998"/>
  </r>
  <r>
    <x v="9587"/>
    <n v="62.424999999999997"/>
  </r>
  <r>
    <x v="9588"/>
    <n v="62.597999999999999"/>
  </r>
  <r>
    <x v="9589"/>
    <n v="62.768999999999998"/>
  </r>
  <r>
    <x v="9590"/>
    <n v="63.281999999999996"/>
  </r>
  <r>
    <x v="9591"/>
    <n v="63.796999999999997"/>
  </r>
  <r>
    <x v="9592"/>
    <n v="63.796999999999997"/>
  </r>
  <r>
    <x v="9593"/>
    <n v="63.968000000000004"/>
  </r>
  <r>
    <x v="9594"/>
    <n v="64.138999999999996"/>
  </r>
  <r>
    <x v="9595"/>
    <n v="64.31"/>
  </r>
  <r>
    <x v="9596"/>
    <n v="64.31"/>
  </r>
  <r>
    <x v="9597"/>
    <n v="64.480999999999995"/>
  </r>
  <r>
    <x v="9598"/>
    <n v="64.480999999999995"/>
  </r>
  <r>
    <x v="9599"/>
    <n v="64.480999999999995"/>
  </r>
  <r>
    <x v="9600"/>
    <n v="64.480999999999995"/>
  </r>
  <r>
    <x v="9601"/>
    <n v="64.480999999999995"/>
  </r>
  <r>
    <x v="9602"/>
    <n v="64.31"/>
  </r>
  <r>
    <x v="9603"/>
    <n v="64.31"/>
  </r>
  <r>
    <x v="9604"/>
    <n v="64.138999999999996"/>
  </r>
  <r>
    <x v="9605"/>
    <n v="64.138999999999996"/>
  </r>
  <r>
    <x v="9606"/>
    <n v="64.138999999999996"/>
  </r>
  <r>
    <x v="9607"/>
    <n v="64.138999999999996"/>
  </r>
  <r>
    <x v="9608"/>
    <n v="64.138999999999996"/>
  </r>
  <r>
    <x v="9609"/>
    <n v="63.625999999999998"/>
  </r>
  <r>
    <x v="9610"/>
    <n v="63.454999999999998"/>
  </r>
  <r>
    <x v="9611"/>
    <n v="63.281999999999996"/>
  </r>
  <r>
    <x v="9612"/>
    <n v="63.110999999999997"/>
  </r>
  <r>
    <x v="9613"/>
    <n v="62.94"/>
  </r>
  <r>
    <x v="9614"/>
    <n v="62.94"/>
  </r>
  <r>
    <x v="9615"/>
    <n v="62.768999999999998"/>
  </r>
  <r>
    <x v="9616"/>
    <n v="62.768999999999998"/>
  </r>
  <r>
    <x v="9617"/>
    <n v="62.768999999999998"/>
  </r>
  <r>
    <x v="9618"/>
    <n v="62.597999999999999"/>
  </r>
  <r>
    <x v="9619"/>
    <n v="62.597999999999999"/>
  </r>
  <r>
    <x v="9620"/>
    <n v="62.597999999999999"/>
  </r>
  <r>
    <x v="9621"/>
    <n v="62.597999999999999"/>
  </r>
  <r>
    <x v="9622"/>
    <n v="62.424999999999997"/>
  </r>
  <r>
    <x v="9623"/>
    <n v="62.424999999999997"/>
  </r>
  <r>
    <x v="9624"/>
    <n v="62.424999999999997"/>
  </r>
  <r>
    <x v="9625"/>
    <n v="62.424999999999997"/>
  </r>
  <r>
    <x v="9626"/>
    <n v="62.424999999999997"/>
  </r>
  <r>
    <x v="9627"/>
    <n v="62.253999999999998"/>
  </r>
  <r>
    <x v="9628"/>
    <n v="62.253999999999998"/>
  </r>
  <r>
    <x v="9629"/>
    <n v="62.082999999999998"/>
  </r>
  <r>
    <x v="9630"/>
    <n v="62.424999999999997"/>
  </r>
  <r>
    <x v="9631"/>
    <n v="62.424999999999997"/>
  </r>
  <r>
    <x v="9632"/>
    <n v="62.424999999999997"/>
  </r>
  <r>
    <x v="9633"/>
    <n v="62.082999999999998"/>
  </r>
  <r>
    <x v="9634"/>
    <n v="61.911999999999999"/>
  </r>
  <r>
    <x v="9635"/>
    <n v="61.911999999999999"/>
  </r>
  <r>
    <x v="9636"/>
    <n v="62.424999999999997"/>
  </r>
  <r>
    <x v="9637"/>
    <n v="62.597999999999999"/>
  </r>
  <r>
    <x v="9638"/>
    <n v="63.110999999999997"/>
  </r>
  <r>
    <x v="9639"/>
    <n v="63.625999999999998"/>
  </r>
  <r>
    <x v="9640"/>
    <n v="63.796999999999997"/>
  </r>
  <r>
    <x v="9641"/>
    <n v="63.796999999999997"/>
  </r>
  <r>
    <x v="9642"/>
    <n v="63.968000000000004"/>
  </r>
  <r>
    <x v="9643"/>
    <n v="64.138999999999996"/>
  </r>
  <r>
    <x v="9644"/>
    <n v="64.138999999999996"/>
  </r>
  <r>
    <x v="9645"/>
    <n v="63.968000000000004"/>
  </r>
  <r>
    <x v="9646"/>
    <n v="63.625999999999998"/>
  </r>
  <r>
    <x v="9647"/>
    <n v="63.625999999999998"/>
  </r>
  <r>
    <x v="9648"/>
    <n v="63.454999999999998"/>
  </r>
  <r>
    <x v="9649"/>
    <n v="63.625999999999998"/>
  </r>
  <r>
    <x v="9650"/>
    <n v="63.625999999999998"/>
  </r>
  <r>
    <x v="9651"/>
    <n v="63.454999999999998"/>
  </r>
  <r>
    <x v="9652"/>
    <n v="63.454999999999998"/>
  </r>
  <r>
    <x v="9653"/>
    <n v="63.454999999999998"/>
  </r>
  <r>
    <x v="9654"/>
    <n v="63.281999999999996"/>
  </r>
  <r>
    <x v="9655"/>
    <n v="63.281999999999996"/>
  </r>
  <r>
    <x v="9656"/>
    <n v="63.281999999999996"/>
  </r>
  <r>
    <x v="9657"/>
    <n v="63.110999999999997"/>
  </r>
  <r>
    <x v="9658"/>
    <n v="62.94"/>
  </r>
  <r>
    <x v="9659"/>
    <n v="62.94"/>
  </r>
  <r>
    <x v="9660"/>
    <n v="62.768999999999998"/>
  </r>
  <r>
    <x v="9661"/>
    <n v="62.597999999999999"/>
  </r>
  <r>
    <x v="9662"/>
    <n v="62.597999999999999"/>
  </r>
  <r>
    <x v="9663"/>
    <n v="62.424999999999997"/>
  </r>
  <r>
    <x v="9664"/>
    <n v="62.424999999999997"/>
  </r>
  <r>
    <x v="9665"/>
    <n v="62.253999999999998"/>
  </r>
  <r>
    <x v="9666"/>
    <n v="62.253999999999998"/>
  </r>
  <r>
    <x v="9667"/>
    <n v="62.253999999999998"/>
  </r>
  <r>
    <x v="9668"/>
    <n v="62.253999999999998"/>
  </r>
  <r>
    <x v="9669"/>
    <n v="62.253999999999998"/>
  </r>
  <r>
    <x v="9670"/>
    <n v="62.082999999999998"/>
  </r>
  <r>
    <x v="9671"/>
    <n v="62.082999999999998"/>
  </r>
  <r>
    <x v="9672"/>
    <n v="62.082999999999998"/>
  </r>
  <r>
    <x v="9673"/>
    <n v="62.082999999999998"/>
  </r>
  <r>
    <x v="9674"/>
    <n v="62.082999999999998"/>
  </r>
  <r>
    <x v="9675"/>
    <n v="62.082999999999998"/>
  </r>
  <r>
    <x v="9676"/>
    <n v="62.082999999999998"/>
  </r>
  <r>
    <x v="9677"/>
    <n v="61.911999999999999"/>
  </r>
  <r>
    <x v="9678"/>
    <n v="62.082999999999998"/>
  </r>
  <r>
    <x v="9679"/>
    <n v="61.741"/>
  </r>
  <r>
    <x v="9680"/>
    <n v="61.741"/>
  </r>
  <r>
    <x v="9681"/>
    <n v="61.741"/>
  </r>
  <r>
    <x v="9682"/>
    <n v="61.741"/>
  </r>
  <r>
    <x v="9683"/>
    <n v="62.082999999999998"/>
  </r>
  <r>
    <x v="9684"/>
    <n v="62.082999999999998"/>
  </r>
  <r>
    <x v="9685"/>
    <n v="62.768999999999998"/>
  </r>
  <r>
    <x v="9686"/>
    <n v="63.281999999999996"/>
  </r>
  <r>
    <x v="9687"/>
    <n v="63.281999999999996"/>
  </r>
  <r>
    <x v="9688"/>
    <n v="63.281999999999996"/>
  </r>
  <r>
    <x v="9689"/>
    <n v="63.796999999999997"/>
  </r>
  <r>
    <x v="9690"/>
    <n v="63.796999999999997"/>
  </r>
  <r>
    <x v="9691"/>
    <n v="64.138999999999996"/>
  </r>
  <r>
    <x v="9692"/>
    <n v="64.480999999999995"/>
  </r>
  <r>
    <x v="9693"/>
    <n v="64.652000000000001"/>
  </r>
  <r>
    <x v="9694"/>
    <n v="64.480999999999995"/>
  </r>
  <r>
    <x v="9695"/>
    <n v="64.480999999999995"/>
  </r>
  <r>
    <x v="9696"/>
    <n v="64.31"/>
  </r>
  <r>
    <x v="9697"/>
    <n v="64.31"/>
  </r>
  <r>
    <x v="9698"/>
    <n v="64.31"/>
  </r>
  <r>
    <x v="9699"/>
    <n v="64.138999999999996"/>
  </r>
  <r>
    <x v="9700"/>
    <n v="64.138999999999996"/>
  </r>
  <r>
    <x v="9701"/>
    <n v="63.968000000000004"/>
  </r>
  <r>
    <x v="9702"/>
    <n v="63.968000000000004"/>
  </r>
  <r>
    <x v="9703"/>
    <n v="63.968000000000004"/>
  </r>
  <r>
    <x v="9704"/>
    <n v="63.796999999999997"/>
  </r>
  <r>
    <x v="9705"/>
    <n v="63.796999999999997"/>
  </r>
  <r>
    <x v="9706"/>
    <n v="63.625999999999998"/>
  </r>
  <r>
    <x v="9707"/>
    <n v="63.454999999999998"/>
  </r>
  <r>
    <x v="9708"/>
    <n v="63.454999999999998"/>
  </r>
  <r>
    <x v="9709"/>
    <n v="63.281999999999996"/>
  </r>
  <r>
    <x v="9710"/>
    <n v="63.110999999999997"/>
  </r>
  <r>
    <x v="9711"/>
    <n v="62.94"/>
  </r>
  <r>
    <x v="9712"/>
    <n v="62.768999999999998"/>
  </r>
  <r>
    <x v="9713"/>
    <n v="62.768999999999998"/>
  </r>
  <r>
    <x v="9714"/>
    <n v="62.597999999999999"/>
  </r>
  <r>
    <x v="9715"/>
    <n v="62.597999999999999"/>
  </r>
  <r>
    <x v="9716"/>
    <n v="62.597999999999999"/>
  </r>
  <r>
    <x v="9717"/>
    <n v="62.597999999999999"/>
  </r>
  <r>
    <x v="9718"/>
    <n v="62.597999999999999"/>
  </r>
  <r>
    <x v="9719"/>
    <n v="62.768999999999998"/>
  </r>
  <r>
    <x v="9720"/>
    <n v="62.768999999999998"/>
  </r>
  <r>
    <x v="9721"/>
    <n v="62.94"/>
  </r>
  <r>
    <x v="9722"/>
    <n v="62.94"/>
  </r>
  <r>
    <x v="9723"/>
    <n v="62.94"/>
  </r>
  <r>
    <x v="9724"/>
    <n v="62.94"/>
  </r>
  <r>
    <x v="9725"/>
    <n v="62.94"/>
  </r>
  <r>
    <x v="9726"/>
    <n v="62.94"/>
  </r>
  <r>
    <x v="9727"/>
    <n v="63.110999999999997"/>
  </r>
  <r>
    <x v="9728"/>
    <n v="63.110999999999997"/>
  </r>
  <r>
    <x v="9729"/>
    <n v="62.597999999999999"/>
  </r>
  <r>
    <x v="9730"/>
    <n v="62.424999999999997"/>
  </r>
  <r>
    <x v="9731"/>
    <n v="62.253999999999998"/>
  </r>
  <r>
    <x v="9732"/>
    <n v="62.082999999999998"/>
  </r>
  <r>
    <x v="9733"/>
    <n v="61.911999999999999"/>
  </r>
  <r>
    <x v="9734"/>
    <n v="62.082999999999998"/>
  </r>
  <r>
    <x v="9735"/>
    <n v="62.597999999999999"/>
  </r>
  <r>
    <x v="9736"/>
    <n v="63.281999999999996"/>
  </r>
  <r>
    <x v="9737"/>
    <n v="63.796999999999997"/>
  </r>
  <r>
    <x v="9738"/>
    <n v="64.138999999999996"/>
  </r>
  <r>
    <x v="9739"/>
    <n v="64.652000000000001"/>
  </r>
  <r>
    <x v="9740"/>
    <n v="64.825000000000003"/>
  </r>
  <r>
    <x v="9741"/>
    <n v="64.652000000000001"/>
  </r>
  <r>
    <x v="9742"/>
    <n v="64.480999999999995"/>
  </r>
  <r>
    <x v="9743"/>
    <n v="64.31"/>
  </r>
  <r>
    <x v="9744"/>
    <n v="63.968000000000004"/>
  </r>
  <r>
    <x v="9745"/>
    <n v="64.138999999999996"/>
  </r>
  <r>
    <x v="9746"/>
    <n v="63.968000000000004"/>
  </r>
  <r>
    <x v="9747"/>
    <n v="63.968000000000004"/>
  </r>
  <r>
    <x v="9748"/>
    <n v="64.138999999999996"/>
  </r>
  <r>
    <x v="9749"/>
    <n v="64.138999999999996"/>
  </r>
  <r>
    <x v="9750"/>
    <n v="64.138999999999996"/>
  </r>
  <r>
    <x v="9751"/>
    <n v="64.138999999999996"/>
  </r>
  <r>
    <x v="9752"/>
    <n v="64.138999999999996"/>
  </r>
  <r>
    <x v="9753"/>
    <n v="64.138999999999996"/>
  </r>
  <r>
    <x v="9754"/>
    <n v="64.138999999999996"/>
  </r>
  <r>
    <x v="9755"/>
    <n v="64.138999999999996"/>
  </r>
  <r>
    <x v="9756"/>
    <n v="64.138999999999996"/>
  </r>
  <r>
    <x v="9757"/>
    <n v="64.138999999999996"/>
  </r>
  <r>
    <x v="9758"/>
    <n v="64.138999999999996"/>
  </r>
  <r>
    <x v="9759"/>
    <n v="64.138999999999996"/>
  </r>
  <r>
    <x v="9760"/>
    <n v="64.138999999999996"/>
  </r>
  <r>
    <x v="9761"/>
    <n v="64.138999999999996"/>
  </r>
  <r>
    <x v="9762"/>
    <n v="64.138999999999996"/>
  </r>
  <r>
    <x v="9763"/>
    <n v="64.138999999999996"/>
  </r>
  <r>
    <x v="9764"/>
    <n v="64.138999999999996"/>
  </r>
  <r>
    <x v="9765"/>
    <n v="64.138999999999996"/>
  </r>
  <r>
    <x v="9766"/>
    <n v="64.138999999999996"/>
  </r>
  <r>
    <x v="9767"/>
    <n v="64.138999999999996"/>
  </r>
  <r>
    <x v="9768"/>
    <n v="64.138999999999996"/>
  </r>
  <r>
    <x v="9769"/>
    <n v="64.31"/>
  </r>
  <r>
    <x v="9770"/>
    <n v="64.31"/>
  </r>
  <r>
    <x v="9771"/>
    <n v="64.31"/>
  </r>
  <r>
    <x v="9772"/>
    <n v="64.652000000000001"/>
  </r>
  <r>
    <x v="9773"/>
    <n v="63.796999999999997"/>
  </r>
  <r>
    <x v="9774"/>
    <n v="63.625999999999998"/>
  </r>
  <r>
    <x v="9775"/>
    <n v="63.454999999999998"/>
  </r>
  <r>
    <x v="9776"/>
    <n v="63.281999999999996"/>
  </r>
  <r>
    <x v="9777"/>
    <n v="63.110999999999997"/>
  </r>
  <r>
    <x v="9778"/>
    <n v="62.94"/>
  </r>
  <r>
    <x v="9779"/>
    <n v="62.768999999999998"/>
  </r>
  <r>
    <x v="9780"/>
    <n v="62.597999999999999"/>
  </r>
  <r>
    <x v="9781"/>
    <n v="62.424999999999997"/>
  </r>
  <r>
    <x v="9782"/>
    <n v="62.082999999999998"/>
  </r>
  <r>
    <x v="9783"/>
    <n v="61.911999999999999"/>
  </r>
  <r>
    <x v="9784"/>
    <n v="62.597999999999999"/>
  </r>
  <r>
    <x v="9785"/>
    <n v="62.597999999999999"/>
  </r>
  <r>
    <x v="9786"/>
    <n v="62.94"/>
  </r>
  <r>
    <x v="9787"/>
    <n v="63.110999999999997"/>
  </r>
  <r>
    <x v="9788"/>
    <n v="63.454999999999998"/>
  </r>
  <r>
    <x v="9789"/>
    <n v="63.796999999999997"/>
  </r>
  <r>
    <x v="9790"/>
    <n v="64.138999999999996"/>
  </r>
  <r>
    <x v="9791"/>
    <n v="64.31"/>
  </r>
  <r>
    <x v="9792"/>
    <n v="64.480999999999995"/>
  </r>
  <r>
    <x v="9793"/>
    <n v="64.480999999999995"/>
  </r>
  <r>
    <x v="9794"/>
    <n v="64.480999999999995"/>
  </r>
  <r>
    <x v="9795"/>
    <n v="64.652000000000001"/>
  </r>
  <r>
    <x v="9796"/>
    <n v="64.652000000000001"/>
  </r>
  <r>
    <x v="9797"/>
    <n v="64.652000000000001"/>
  </r>
  <r>
    <x v="9798"/>
    <n v="64.652000000000001"/>
  </r>
  <r>
    <x v="9799"/>
    <n v="64.652000000000001"/>
  </r>
  <r>
    <x v="9800"/>
    <n v="64.825000000000003"/>
  </r>
  <r>
    <x v="9801"/>
    <n v="64.652000000000001"/>
  </r>
  <r>
    <x v="9802"/>
    <n v="64.825000000000003"/>
  </r>
  <r>
    <x v="9803"/>
    <n v="64.825000000000003"/>
  </r>
  <r>
    <x v="9804"/>
    <n v="64.825000000000003"/>
  </r>
  <r>
    <x v="9805"/>
    <n v="64.825000000000003"/>
  </r>
  <r>
    <x v="9806"/>
    <n v="64.652000000000001"/>
  </r>
  <r>
    <x v="9807"/>
    <n v="64.31"/>
  </r>
  <r>
    <x v="9808"/>
    <n v="64.138999999999996"/>
  </r>
  <r>
    <x v="9809"/>
    <n v="64.138999999999996"/>
  </r>
  <r>
    <x v="9810"/>
    <n v="63.968000000000004"/>
  </r>
  <r>
    <x v="9811"/>
    <n v="63.968000000000004"/>
  </r>
  <r>
    <x v="9812"/>
    <n v="63.796999999999997"/>
  </r>
  <r>
    <x v="9813"/>
    <n v="63.968000000000004"/>
  </r>
  <r>
    <x v="9814"/>
    <n v="63.968000000000004"/>
  </r>
  <r>
    <x v="9815"/>
    <n v="63.968000000000004"/>
  </r>
  <r>
    <x v="9816"/>
    <n v="63.968000000000004"/>
  </r>
  <r>
    <x v="9817"/>
    <n v="64.138999999999996"/>
  </r>
  <r>
    <x v="9818"/>
    <n v="64.138999999999996"/>
  </r>
  <r>
    <x v="9819"/>
    <n v="64.138999999999996"/>
  </r>
  <r>
    <x v="9820"/>
    <n v="64.138999999999996"/>
  </r>
  <r>
    <x v="9821"/>
    <n v="64.138999999999996"/>
  </r>
  <r>
    <x v="9822"/>
    <n v="64.31"/>
  </r>
  <r>
    <x v="9823"/>
    <n v="64.31"/>
  </r>
  <r>
    <x v="9824"/>
    <n v="64.31"/>
  </r>
  <r>
    <x v="9825"/>
    <n v="64.31"/>
  </r>
  <r>
    <x v="9826"/>
    <n v="64.31"/>
  </r>
  <r>
    <x v="9827"/>
    <n v="63.796999999999997"/>
  </r>
  <r>
    <x v="9828"/>
    <n v="63.625999999999998"/>
  </r>
  <r>
    <x v="9829"/>
    <n v="63.454999999999998"/>
  </r>
  <r>
    <x v="9830"/>
    <n v="63.281999999999996"/>
  </r>
  <r>
    <x v="9831"/>
    <n v="62.424999999999997"/>
  </r>
  <r>
    <x v="9832"/>
    <n v="62.597999999999999"/>
  </r>
  <r>
    <x v="9833"/>
    <n v="62.597999999999999"/>
  </r>
  <r>
    <x v="9834"/>
    <n v="63.110999999999997"/>
  </r>
  <r>
    <x v="9835"/>
    <n v="63.454999999999998"/>
  </r>
  <r>
    <x v="9836"/>
    <n v="63.625999999999998"/>
  </r>
  <r>
    <x v="9837"/>
    <n v="63.796999999999997"/>
  </r>
  <r>
    <x v="9838"/>
    <n v="63.796999999999997"/>
  </r>
  <r>
    <x v="9839"/>
    <n v="63.796999999999997"/>
  </r>
  <r>
    <x v="9840"/>
    <n v="63.796999999999997"/>
  </r>
  <r>
    <x v="9841"/>
    <n v="63.796999999999997"/>
  </r>
  <r>
    <x v="9842"/>
    <n v="63.796999999999997"/>
  </r>
  <r>
    <x v="9843"/>
    <n v="63.796999999999997"/>
  </r>
  <r>
    <x v="9844"/>
    <n v="63.796999999999997"/>
  </r>
  <r>
    <x v="9845"/>
    <n v="63.796999999999997"/>
  </r>
  <r>
    <x v="9846"/>
    <n v="63.796999999999997"/>
  </r>
  <r>
    <x v="9847"/>
    <n v="63.796999999999997"/>
  </r>
  <r>
    <x v="9848"/>
    <n v="63.796999999999997"/>
  </r>
  <r>
    <x v="9849"/>
    <n v="63.625999999999998"/>
  </r>
  <r>
    <x v="9850"/>
    <n v="63.625999999999998"/>
  </r>
  <r>
    <x v="9851"/>
    <n v="63.968000000000004"/>
  </r>
  <r>
    <x v="9852"/>
    <n v="64.480999999999995"/>
  </r>
  <r>
    <x v="9853"/>
    <n v="64.480999999999995"/>
  </r>
  <r>
    <x v="9854"/>
    <n v="64.480999999999995"/>
  </r>
  <r>
    <x v="9855"/>
    <n v="64.825000000000003"/>
  </r>
  <r>
    <x v="9856"/>
    <n v="64.825000000000003"/>
  </r>
  <r>
    <x v="9857"/>
    <n v="64.825000000000003"/>
  </r>
  <r>
    <x v="9858"/>
    <n v="64.825000000000003"/>
  </r>
  <r>
    <x v="9859"/>
    <n v="64.825000000000003"/>
  </r>
  <r>
    <x v="9860"/>
    <n v="64.825000000000003"/>
  </r>
  <r>
    <x v="9861"/>
    <n v="64.825000000000003"/>
  </r>
  <r>
    <x v="9862"/>
    <n v="64.825000000000003"/>
  </r>
  <r>
    <x v="9863"/>
    <n v="64.825000000000003"/>
  </r>
  <r>
    <x v="9864"/>
    <n v="64.825000000000003"/>
  </r>
  <r>
    <x v="9865"/>
    <n v="64.825000000000003"/>
  </r>
  <r>
    <x v="9866"/>
    <n v="64.825000000000003"/>
  </r>
  <r>
    <x v="9867"/>
    <n v="64.995999999999995"/>
  </r>
  <r>
    <x v="9868"/>
    <n v="64.995999999999995"/>
  </r>
  <r>
    <x v="9869"/>
    <n v="65.167000000000002"/>
  </r>
  <r>
    <x v="9870"/>
    <n v="64.995999999999995"/>
  </r>
  <r>
    <x v="9871"/>
    <n v="64.995999999999995"/>
  </r>
  <r>
    <x v="9872"/>
    <n v="64.995999999999995"/>
  </r>
  <r>
    <x v="9873"/>
    <n v="64.652000000000001"/>
  </r>
  <r>
    <x v="9874"/>
    <n v="64.31"/>
  </r>
  <r>
    <x v="9875"/>
    <n v="63.110999999999997"/>
  </r>
  <r>
    <x v="9876"/>
    <n v="63.110999999999997"/>
  </r>
  <r>
    <x v="9877"/>
    <n v="63.625999999999998"/>
  </r>
  <r>
    <x v="9878"/>
    <n v="64.31"/>
  </r>
  <r>
    <x v="9879"/>
    <n v="64.138999999999996"/>
  </r>
  <r>
    <x v="9880"/>
    <n v="64.480999999999995"/>
  </r>
  <r>
    <x v="9881"/>
    <n v="64.652000000000001"/>
  </r>
  <r>
    <x v="9882"/>
    <n v="64.652000000000001"/>
  </r>
  <r>
    <x v="9883"/>
    <n v="64.138999999999996"/>
  </r>
  <r>
    <x v="9884"/>
    <n v="63.796999999999997"/>
  </r>
  <r>
    <x v="9885"/>
    <n v="63.281999999999996"/>
  </r>
  <r>
    <x v="9886"/>
    <n v="62.94"/>
  </r>
  <r>
    <x v="9887"/>
    <n v="62.94"/>
  </r>
  <r>
    <x v="9888"/>
    <n v="62.768999999999998"/>
  </r>
  <r>
    <x v="9889"/>
    <n v="62.94"/>
  </r>
  <r>
    <x v="9890"/>
    <n v="62.94"/>
  </r>
  <r>
    <x v="9891"/>
    <n v="62.768999999999998"/>
  </r>
  <r>
    <x v="9892"/>
    <n v="62.768999999999998"/>
  </r>
  <r>
    <x v="9893"/>
    <n v="62.768999999999998"/>
  </r>
  <r>
    <x v="9894"/>
    <n v="62.768999999999998"/>
  </r>
  <r>
    <x v="9895"/>
    <n v="62.597999999999999"/>
  </r>
  <r>
    <x v="9896"/>
    <n v="62.597999999999999"/>
  </r>
  <r>
    <x v="9897"/>
    <n v="62.597999999999999"/>
  </r>
  <r>
    <x v="9898"/>
    <n v="62.597999999999999"/>
  </r>
  <r>
    <x v="9899"/>
    <n v="62.597999999999999"/>
  </r>
  <r>
    <x v="9900"/>
    <n v="62.597999999999999"/>
  </r>
  <r>
    <x v="9901"/>
    <n v="62.597999999999999"/>
  </r>
  <r>
    <x v="9902"/>
    <n v="62.768999999999998"/>
  </r>
  <r>
    <x v="9903"/>
    <n v="62.768999999999998"/>
  </r>
  <r>
    <x v="9904"/>
    <n v="62.768999999999998"/>
  </r>
  <r>
    <x v="9905"/>
    <n v="62.768999999999998"/>
  </r>
  <r>
    <x v="9906"/>
    <n v="62.768999999999998"/>
  </r>
  <r>
    <x v="9907"/>
    <n v="62.768999999999998"/>
  </r>
  <r>
    <x v="9908"/>
    <n v="62.768999999999998"/>
  </r>
  <r>
    <x v="9909"/>
    <n v="62.768999999999998"/>
  </r>
  <r>
    <x v="9910"/>
    <n v="62.768999999999998"/>
  </r>
  <r>
    <x v="9911"/>
    <n v="62.94"/>
  </r>
  <r>
    <x v="9912"/>
    <n v="62.94"/>
  </r>
  <r>
    <x v="9913"/>
    <n v="62.94"/>
  </r>
  <r>
    <x v="9914"/>
    <n v="62.94"/>
  </r>
  <r>
    <x v="9915"/>
    <n v="62.94"/>
  </r>
  <r>
    <x v="9916"/>
    <n v="62.94"/>
  </r>
  <r>
    <x v="9917"/>
    <n v="62.94"/>
  </r>
  <r>
    <x v="9918"/>
    <n v="63.110999999999997"/>
  </r>
  <r>
    <x v="9919"/>
    <n v="63.110999999999997"/>
  </r>
  <r>
    <x v="9920"/>
    <n v="63.281999999999996"/>
  </r>
  <r>
    <x v="9921"/>
    <n v="62.768999999999998"/>
  </r>
  <r>
    <x v="9922"/>
    <n v="62.424999999999997"/>
  </r>
  <r>
    <x v="9923"/>
    <n v="62.082999999999998"/>
  </r>
  <r>
    <x v="9924"/>
    <n v="62.082999999999998"/>
  </r>
  <r>
    <x v="9925"/>
    <n v="62.253999999999998"/>
  </r>
  <r>
    <x v="9926"/>
    <n v="62.768999999999998"/>
  </r>
  <r>
    <x v="9927"/>
    <n v="63.454999999999998"/>
  </r>
  <r>
    <x v="9928"/>
    <n v="63.625999999999998"/>
  </r>
  <r>
    <x v="9929"/>
    <n v="63.968000000000004"/>
  </r>
  <r>
    <x v="9930"/>
    <n v="64.31"/>
  </r>
  <r>
    <x v="9931"/>
    <n v="64.652000000000001"/>
  </r>
  <r>
    <x v="9932"/>
    <n v="64.825000000000003"/>
  </r>
  <r>
    <x v="9933"/>
    <n v="64.825000000000003"/>
  </r>
  <r>
    <x v="9934"/>
    <n v="64.825000000000003"/>
  </r>
  <r>
    <x v="9935"/>
    <n v="64.825000000000003"/>
  </r>
  <r>
    <x v="9936"/>
    <n v="64.995999999999995"/>
  </r>
  <r>
    <x v="9937"/>
    <n v="64.995999999999995"/>
  </r>
  <r>
    <x v="9938"/>
    <n v="64.995999999999995"/>
  </r>
  <r>
    <x v="9939"/>
    <n v="64.995999999999995"/>
  </r>
  <r>
    <x v="9940"/>
    <n v="64.995999999999995"/>
  </r>
  <r>
    <x v="9941"/>
    <n v="64.995999999999995"/>
  </r>
  <r>
    <x v="9942"/>
    <n v="64.995999999999995"/>
  </r>
  <r>
    <x v="9943"/>
    <n v="64.995999999999995"/>
  </r>
  <r>
    <x v="9944"/>
    <n v="64.995999999999995"/>
  </r>
  <r>
    <x v="9945"/>
    <n v="64.652000000000001"/>
  </r>
  <r>
    <x v="9946"/>
    <n v="64.480999999999995"/>
  </r>
  <r>
    <x v="9947"/>
    <n v="64.31"/>
  </r>
  <r>
    <x v="9948"/>
    <n v="64.31"/>
  </r>
  <r>
    <x v="9949"/>
    <n v="64.138999999999996"/>
  </r>
  <r>
    <x v="9950"/>
    <n v="64.138999999999996"/>
  </r>
  <r>
    <x v="9951"/>
    <n v="63.968000000000004"/>
  </r>
  <r>
    <x v="9952"/>
    <n v="63.968000000000004"/>
  </r>
  <r>
    <x v="9953"/>
    <n v="63.968000000000004"/>
  </r>
  <r>
    <x v="9954"/>
    <n v="63.796999999999997"/>
  </r>
  <r>
    <x v="9955"/>
    <n v="63.796999999999997"/>
  </r>
  <r>
    <x v="9956"/>
    <n v="63.625999999999998"/>
  </r>
  <r>
    <x v="9957"/>
    <n v="63.625999999999998"/>
  </r>
  <r>
    <x v="9958"/>
    <n v="63.625999999999998"/>
  </r>
  <r>
    <x v="9959"/>
    <n v="63.625999999999998"/>
  </r>
  <r>
    <x v="9960"/>
    <n v="63.625999999999998"/>
  </r>
  <r>
    <x v="9961"/>
    <n v="63.625999999999998"/>
  </r>
  <r>
    <x v="9962"/>
    <n v="63.625999999999998"/>
  </r>
  <r>
    <x v="9963"/>
    <n v="63.796999999999997"/>
  </r>
  <r>
    <x v="9964"/>
    <n v="63.796999999999997"/>
  </r>
  <r>
    <x v="9965"/>
    <n v="63.796999999999997"/>
  </r>
  <r>
    <x v="9966"/>
    <n v="63.796999999999997"/>
  </r>
  <r>
    <x v="9967"/>
    <n v="63.796999999999997"/>
  </r>
  <r>
    <x v="9968"/>
    <n v="63.796999999999997"/>
  </r>
  <r>
    <x v="9969"/>
    <n v="63.968000000000004"/>
  </r>
  <r>
    <x v="9970"/>
    <n v="64.31"/>
  </r>
  <r>
    <x v="9971"/>
    <n v="63.454999999999998"/>
  </r>
  <r>
    <x v="9972"/>
    <n v="63.110999999999997"/>
  </r>
  <r>
    <x v="9973"/>
    <n v="62.597999999999999"/>
  </r>
  <r>
    <x v="9974"/>
    <n v="62.597999999999999"/>
  </r>
  <r>
    <x v="9975"/>
    <n v="62.94"/>
  </r>
  <r>
    <x v="9976"/>
    <n v="63.281999999999996"/>
  </r>
  <r>
    <x v="9977"/>
    <n v="63.968000000000004"/>
  </r>
  <r>
    <x v="9978"/>
    <n v="63.968000000000004"/>
  </r>
  <r>
    <x v="9979"/>
    <n v="64.138999999999996"/>
  </r>
  <r>
    <x v="9980"/>
    <n v="64.31"/>
  </r>
  <r>
    <x v="9981"/>
    <n v="64.480999999999995"/>
  </r>
  <r>
    <x v="9982"/>
    <n v="64.480999999999995"/>
  </r>
  <r>
    <x v="9983"/>
    <n v="64.31"/>
  </r>
  <r>
    <x v="9984"/>
    <n v="64.31"/>
  </r>
  <r>
    <x v="9985"/>
    <n v="64.825000000000003"/>
  </r>
  <r>
    <x v="9986"/>
    <n v="64.825000000000003"/>
  </r>
  <r>
    <x v="9987"/>
    <n v="64.825000000000003"/>
  </r>
  <r>
    <x v="9988"/>
    <n v="64.825000000000003"/>
  </r>
  <r>
    <x v="9989"/>
    <n v="64.995999999999995"/>
  </r>
  <r>
    <x v="9990"/>
    <n v="65.167000000000002"/>
  </r>
  <r>
    <x v="9991"/>
    <n v="65.167000000000002"/>
  </r>
  <r>
    <x v="9992"/>
    <n v="65.167000000000002"/>
  </r>
  <r>
    <x v="9993"/>
    <n v="65.167000000000002"/>
  </r>
  <r>
    <x v="9994"/>
    <n v="65.167000000000002"/>
  </r>
  <r>
    <x v="9995"/>
    <n v="65.167000000000002"/>
  </r>
  <r>
    <x v="9996"/>
    <n v="65.167000000000002"/>
  </r>
  <r>
    <x v="9997"/>
    <n v="65.167000000000002"/>
  </r>
  <r>
    <x v="9998"/>
    <n v="65.167000000000002"/>
  </r>
  <r>
    <x v="9999"/>
    <n v="65.167000000000002"/>
  </r>
  <r>
    <x v="10000"/>
    <n v="65.167000000000002"/>
  </r>
  <r>
    <x v="10001"/>
    <n v="65.167000000000002"/>
  </r>
  <r>
    <x v="10002"/>
    <n v="64.825000000000003"/>
  </r>
  <r>
    <x v="10003"/>
    <n v="64.652000000000001"/>
  </r>
  <r>
    <x v="10004"/>
    <n v="64.652000000000001"/>
  </r>
  <r>
    <x v="10005"/>
    <n v="64.652000000000001"/>
  </r>
  <r>
    <x v="10006"/>
    <n v="64.652000000000001"/>
  </r>
  <r>
    <x v="10007"/>
    <n v="64.825000000000003"/>
  </r>
  <r>
    <x v="10008"/>
    <n v="64.825000000000003"/>
  </r>
  <r>
    <x v="10009"/>
    <n v="64.825000000000003"/>
  </r>
  <r>
    <x v="10010"/>
    <n v="64.825000000000003"/>
  </r>
  <r>
    <x v="10011"/>
    <n v="64.825000000000003"/>
  </r>
  <r>
    <x v="10012"/>
    <n v="64.825000000000003"/>
  </r>
  <r>
    <x v="10013"/>
    <n v="64.995999999999995"/>
  </r>
  <r>
    <x v="10014"/>
    <n v="64.995999999999995"/>
  </r>
  <r>
    <x v="10015"/>
    <n v="64.480999999999995"/>
  </r>
  <r>
    <x v="10016"/>
    <n v="64.138999999999996"/>
  </r>
  <r>
    <x v="10017"/>
    <n v="63.796999999999997"/>
  </r>
  <r>
    <x v="10018"/>
    <n v="63.454999999999998"/>
  </r>
  <r>
    <x v="10019"/>
    <n v="62.768999999999998"/>
  </r>
  <r>
    <x v="10020"/>
    <n v="62.768999999999998"/>
  </r>
  <r>
    <x v="10021"/>
    <n v="63.110999999999997"/>
  </r>
  <r>
    <x v="10022"/>
    <n v="63.625999999999998"/>
  </r>
  <r>
    <x v="10023"/>
    <n v="64.138999999999996"/>
  </r>
  <r>
    <x v="10024"/>
    <n v="64.31"/>
  </r>
  <r>
    <x v="10025"/>
    <n v="64.480999999999995"/>
  </r>
  <r>
    <x v="10026"/>
    <n v="64.480999999999995"/>
  </r>
  <r>
    <x v="10027"/>
    <n v="64.652000000000001"/>
  </r>
  <r>
    <x v="10028"/>
    <n v="64.825000000000003"/>
  </r>
  <r>
    <x v="10029"/>
    <n v="64.825000000000003"/>
  </r>
  <r>
    <x v="10030"/>
    <n v="64.825000000000003"/>
  </r>
  <r>
    <x v="10031"/>
    <n v="64.825000000000003"/>
  </r>
  <r>
    <x v="10032"/>
    <n v="64.31"/>
  </r>
  <r>
    <x v="10033"/>
    <n v="64.31"/>
  </r>
  <r>
    <x v="10034"/>
    <n v="64.31"/>
  </r>
  <r>
    <x v="10035"/>
    <n v="64.138999999999996"/>
  </r>
  <r>
    <x v="10036"/>
    <n v="63.968000000000004"/>
  </r>
  <r>
    <x v="10037"/>
    <n v="63.968000000000004"/>
  </r>
  <r>
    <x v="10038"/>
    <n v="63.796999999999997"/>
  </r>
  <r>
    <x v="10039"/>
    <n v="63.796999999999997"/>
  </r>
  <r>
    <x v="10040"/>
    <n v="63.796999999999997"/>
  </r>
  <r>
    <x v="10041"/>
    <n v="63.796999999999997"/>
  </r>
  <r>
    <x v="10042"/>
    <n v="63.796999999999997"/>
  </r>
  <r>
    <x v="10043"/>
    <n v="63.796999999999997"/>
  </r>
  <r>
    <x v="10044"/>
    <n v="63.968000000000004"/>
  </r>
  <r>
    <x v="10045"/>
    <n v="63.968000000000004"/>
  </r>
  <r>
    <x v="10046"/>
    <n v="63.796999999999997"/>
  </r>
  <r>
    <x v="10047"/>
    <n v="63.796999999999997"/>
  </r>
  <r>
    <x v="10048"/>
    <n v="64.138999999999996"/>
  </r>
  <r>
    <x v="10049"/>
    <n v="63.796999999999997"/>
  </r>
  <r>
    <x v="10050"/>
    <n v="63.625999999999998"/>
  </r>
  <r>
    <x v="10051"/>
    <n v="63.454999999999998"/>
  </r>
  <r>
    <x v="10052"/>
    <n v="63.110999999999997"/>
  </r>
  <r>
    <x v="10053"/>
    <n v="62.768999999999998"/>
  </r>
  <r>
    <x v="10054"/>
    <n v="62.597999999999999"/>
  </r>
  <r>
    <x v="10055"/>
    <n v="62.253999999999998"/>
  </r>
  <r>
    <x v="10056"/>
    <n v="62.253999999999998"/>
  </r>
  <r>
    <x v="10057"/>
    <n v="62.253999999999998"/>
  </r>
  <r>
    <x v="10058"/>
    <n v="62.253999999999998"/>
  </r>
  <r>
    <x v="10059"/>
    <n v="62.253999999999998"/>
  </r>
  <r>
    <x v="10060"/>
    <n v="62.253999999999998"/>
  </r>
  <r>
    <x v="10061"/>
    <n v="62.253999999999998"/>
  </r>
  <r>
    <x v="10062"/>
    <n v="62.253999999999998"/>
  </r>
  <r>
    <x v="10063"/>
    <n v="62.253999999999998"/>
  </r>
  <r>
    <x v="10064"/>
    <n v="62.253999999999998"/>
  </r>
  <r>
    <x v="10065"/>
    <n v="62.253999999999998"/>
  </r>
  <r>
    <x v="10066"/>
    <n v="62.253999999999998"/>
  </r>
  <r>
    <x v="10067"/>
    <n v="62.424999999999997"/>
  </r>
  <r>
    <x v="10068"/>
    <n v="62.597999999999999"/>
  </r>
  <r>
    <x v="10069"/>
    <n v="63.110999999999997"/>
  </r>
  <r>
    <x v="10070"/>
    <n v="63.454999999999998"/>
  </r>
  <r>
    <x v="10071"/>
    <n v="63.625999999999998"/>
  </r>
  <r>
    <x v="10072"/>
    <n v="63.968000000000004"/>
  </r>
  <r>
    <x v="10073"/>
    <n v="63.968000000000004"/>
  </r>
  <r>
    <x v="10074"/>
    <n v="63.968000000000004"/>
  </r>
  <r>
    <x v="10075"/>
    <n v="64.138999999999996"/>
  </r>
  <r>
    <x v="10076"/>
    <n v="64.138999999999996"/>
  </r>
  <r>
    <x v="10077"/>
    <n v="64.138999999999996"/>
  </r>
  <r>
    <x v="10078"/>
    <n v="64.138999999999996"/>
  </r>
  <r>
    <x v="10079"/>
    <n v="64.31"/>
  </r>
  <r>
    <x v="10080"/>
    <n v="64.31"/>
  </r>
  <r>
    <x v="10081"/>
    <n v="64.31"/>
  </r>
  <r>
    <x v="10082"/>
    <n v="64.31"/>
  </r>
  <r>
    <x v="10083"/>
    <n v="64.480999999999995"/>
  </r>
  <r>
    <x v="10084"/>
    <n v="64.480999999999995"/>
  </r>
  <r>
    <x v="10085"/>
    <n v="64.480999999999995"/>
  </r>
  <r>
    <x v="10086"/>
    <n v="64.31"/>
  </r>
  <r>
    <x v="10087"/>
    <n v="64.31"/>
  </r>
  <r>
    <x v="10088"/>
    <n v="64.31"/>
  </r>
  <r>
    <x v="10089"/>
    <n v="64.138999999999996"/>
  </r>
  <r>
    <x v="10090"/>
    <n v="64.138999999999996"/>
  </r>
  <r>
    <x v="10091"/>
    <n v="63.968000000000004"/>
  </r>
  <r>
    <x v="10092"/>
    <n v="63.968000000000004"/>
  </r>
  <r>
    <x v="10093"/>
    <n v="63.796999999999997"/>
  </r>
  <r>
    <x v="10094"/>
    <n v="63.796999999999997"/>
  </r>
  <r>
    <x v="10095"/>
    <n v="63.625999999999998"/>
  </r>
  <r>
    <x v="10096"/>
    <n v="63.454999999999998"/>
  </r>
  <r>
    <x v="10097"/>
    <n v="63.454999999999998"/>
  </r>
  <r>
    <x v="10098"/>
    <n v="63.281999999999996"/>
  </r>
  <r>
    <x v="10099"/>
    <n v="63.110999999999997"/>
  </r>
  <r>
    <x v="10100"/>
    <n v="63.110999999999997"/>
  </r>
  <r>
    <x v="10101"/>
    <n v="63.110999999999997"/>
  </r>
  <r>
    <x v="10102"/>
    <n v="62.94"/>
  </r>
  <r>
    <x v="10103"/>
    <n v="62.94"/>
  </r>
  <r>
    <x v="10104"/>
    <n v="62.94"/>
  </r>
  <r>
    <x v="10105"/>
    <n v="62.94"/>
  </r>
  <r>
    <x v="10106"/>
    <n v="62.94"/>
  </r>
  <r>
    <x v="10107"/>
    <n v="62.94"/>
  </r>
  <r>
    <x v="10108"/>
    <n v="62.768999999999998"/>
  </r>
  <r>
    <x v="10109"/>
    <n v="62.768999999999998"/>
  </r>
  <r>
    <x v="10110"/>
    <n v="62.768999999999998"/>
  </r>
  <r>
    <x v="10111"/>
    <n v="62.768999999999998"/>
  </r>
  <r>
    <x v="10112"/>
    <n v="62.768999999999998"/>
  </r>
  <r>
    <x v="10113"/>
    <n v="62.768999999999998"/>
  </r>
  <r>
    <x v="10114"/>
    <n v="62.768999999999998"/>
  </r>
  <r>
    <x v="10115"/>
    <n v="62.768999999999998"/>
  </r>
  <r>
    <x v="10116"/>
    <n v="62.597999999999999"/>
  </r>
  <r>
    <x v="10117"/>
    <n v="62.424999999999997"/>
  </r>
  <r>
    <x v="10118"/>
    <n v="62.597999999999999"/>
  </r>
  <r>
    <x v="10119"/>
    <n v="62.597999999999999"/>
  </r>
  <r>
    <x v="10120"/>
    <n v="63.110999999999997"/>
  </r>
  <r>
    <x v="10121"/>
    <n v="63.796999999999997"/>
  </r>
  <r>
    <x v="10122"/>
    <n v="64.138999999999996"/>
  </r>
  <r>
    <x v="10123"/>
    <n v="64.31"/>
  </r>
  <r>
    <x v="10124"/>
    <n v="64.31"/>
  </r>
  <r>
    <x v="10125"/>
    <n v="64.480999999999995"/>
  </r>
  <r>
    <x v="10126"/>
    <n v="64.652000000000001"/>
  </r>
  <r>
    <x v="10127"/>
    <n v="64.652000000000001"/>
  </r>
  <r>
    <x v="10128"/>
    <n v="64.652000000000001"/>
  </r>
  <r>
    <x v="10129"/>
    <n v="64.480999999999995"/>
  </r>
  <r>
    <x v="10130"/>
    <n v="64.652000000000001"/>
  </r>
  <r>
    <x v="10131"/>
    <n v="64.652000000000001"/>
  </r>
  <r>
    <x v="10132"/>
    <n v="64.825000000000003"/>
  </r>
  <r>
    <x v="10133"/>
    <n v="64.825000000000003"/>
  </r>
  <r>
    <x v="10134"/>
    <n v="64.825000000000003"/>
  </r>
  <r>
    <x v="10135"/>
    <n v="64.825000000000003"/>
  </r>
  <r>
    <x v="10136"/>
    <n v="64.652000000000001"/>
  </r>
  <r>
    <x v="10137"/>
    <n v="64.652000000000001"/>
  </r>
  <r>
    <x v="10138"/>
    <n v="64.652000000000001"/>
  </r>
  <r>
    <x v="10139"/>
    <n v="64.652000000000001"/>
  </r>
  <r>
    <x v="10140"/>
    <n v="64.480999999999995"/>
  </r>
  <r>
    <x v="10141"/>
    <n v="64.480999999999995"/>
  </r>
  <r>
    <x v="10142"/>
    <n v="64.480999999999995"/>
  </r>
  <r>
    <x v="10143"/>
    <n v="64.31"/>
  </r>
  <r>
    <x v="10144"/>
    <n v="64.31"/>
  </r>
  <r>
    <x v="10145"/>
    <n v="64.138999999999996"/>
  </r>
  <r>
    <x v="10146"/>
    <n v="64.138999999999996"/>
  </r>
  <r>
    <x v="10147"/>
    <n v="63.968000000000004"/>
  </r>
  <r>
    <x v="10148"/>
    <n v="63.968000000000004"/>
  </r>
  <r>
    <x v="10149"/>
    <n v="63.796999999999997"/>
  </r>
  <r>
    <x v="10150"/>
    <n v="63.796999999999997"/>
  </r>
  <r>
    <x v="10151"/>
    <n v="63.625999999999998"/>
  </r>
  <r>
    <x v="10152"/>
    <n v="63.625999999999998"/>
  </r>
  <r>
    <x v="10153"/>
    <n v="63.454999999999998"/>
  </r>
  <r>
    <x v="10154"/>
    <n v="63.454999999999998"/>
  </r>
  <r>
    <x v="10155"/>
    <n v="63.281999999999996"/>
  </r>
  <r>
    <x v="10156"/>
    <n v="63.281999999999996"/>
  </r>
  <r>
    <x v="10157"/>
    <n v="63.281999999999996"/>
  </r>
  <r>
    <x v="10158"/>
    <n v="63.281999999999996"/>
  </r>
  <r>
    <x v="10159"/>
    <n v="63.110999999999997"/>
  </r>
  <r>
    <x v="10160"/>
    <n v="63.110999999999997"/>
  </r>
  <r>
    <x v="10161"/>
    <n v="62.94"/>
  </r>
  <r>
    <x v="10162"/>
    <n v="62.768999999999998"/>
  </r>
  <r>
    <x v="10163"/>
    <n v="62.768999999999998"/>
  </r>
  <r>
    <x v="10164"/>
    <n v="63.625999999999998"/>
  </r>
  <r>
    <x v="10165"/>
    <n v="64.31"/>
  </r>
  <r>
    <x v="10166"/>
    <n v="64.480999999999995"/>
  </r>
  <r>
    <x v="10167"/>
    <n v="64.480999999999995"/>
  </r>
  <r>
    <x v="10168"/>
    <n v="64.825000000000003"/>
  </r>
  <r>
    <x v="10169"/>
    <n v="64.825000000000003"/>
  </r>
  <r>
    <x v="10170"/>
    <n v="64.825000000000003"/>
  </r>
  <r>
    <x v="10171"/>
    <n v="64.825000000000003"/>
  </r>
  <r>
    <x v="10172"/>
    <n v="64.652000000000001"/>
  </r>
  <r>
    <x v="10173"/>
    <n v="64.825000000000003"/>
  </r>
  <r>
    <x v="10174"/>
    <n v="64.825000000000003"/>
  </r>
  <r>
    <x v="10175"/>
    <n v="64.825000000000003"/>
  </r>
  <r>
    <x v="10176"/>
    <n v="64.825000000000003"/>
  </r>
  <r>
    <x v="10177"/>
    <n v="64.652000000000001"/>
  </r>
  <r>
    <x v="10178"/>
    <n v="64.480999999999995"/>
  </r>
  <r>
    <x v="10179"/>
    <n v="64.31"/>
  </r>
  <r>
    <x v="10180"/>
    <n v="64.31"/>
  </r>
  <r>
    <x v="10181"/>
    <n v="64.138999999999996"/>
  </r>
  <r>
    <x v="10182"/>
    <n v="64.138999999999996"/>
  </r>
  <r>
    <x v="10183"/>
    <n v="64.138999999999996"/>
  </r>
  <r>
    <x v="10184"/>
    <n v="63.968000000000004"/>
  </r>
  <r>
    <x v="10185"/>
    <n v="63.796999999999997"/>
  </r>
  <r>
    <x v="10186"/>
    <n v="63.625999999999998"/>
  </r>
  <r>
    <x v="10187"/>
    <n v="63.625999999999998"/>
  </r>
  <r>
    <x v="10188"/>
    <n v="63.625999999999998"/>
  </r>
  <r>
    <x v="10189"/>
    <n v="63.625999999999998"/>
  </r>
  <r>
    <x v="10190"/>
    <n v="63.625999999999998"/>
  </r>
  <r>
    <x v="10191"/>
    <n v="63.625999999999998"/>
  </r>
  <r>
    <x v="10192"/>
    <n v="63.625999999999998"/>
  </r>
  <r>
    <x v="10193"/>
    <n v="63.625999999999998"/>
  </r>
  <r>
    <x v="10194"/>
    <n v="63.625999999999998"/>
  </r>
  <r>
    <x v="10195"/>
    <n v="63.625999999999998"/>
  </r>
  <r>
    <x v="10196"/>
    <n v="63.625999999999998"/>
  </r>
  <r>
    <x v="10197"/>
    <n v="63.454999999999998"/>
  </r>
  <r>
    <x v="10198"/>
    <n v="63.454999999999998"/>
  </r>
  <r>
    <x v="10199"/>
    <n v="63.454999999999998"/>
  </r>
  <r>
    <x v="10200"/>
    <n v="63.454999999999998"/>
  </r>
  <r>
    <x v="10201"/>
    <n v="63.454999999999998"/>
  </r>
  <r>
    <x v="10202"/>
    <n v="63.454999999999998"/>
  </r>
  <r>
    <x v="10203"/>
    <n v="63.454999999999998"/>
  </r>
  <r>
    <x v="10204"/>
    <n v="63.625999999999998"/>
  </r>
  <r>
    <x v="10205"/>
    <n v="63.625999999999998"/>
  </r>
  <r>
    <x v="10206"/>
    <n v="63.625999999999998"/>
  </r>
  <r>
    <x v="10207"/>
    <n v="63.796999999999997"/>
  </r>
  <r>
    <x v="10208"/>
    <n v="63.796999999999997"/>
  </r>
  <r>
    <x v="10209"/>
    <n v="63.796999999999997"/>
  </r>
  <r>
    <x v="10210"/>
    <n v="63.625999999999998"/>
  </r>
  <r>
    <x v="10211"/>
    <n v="63.625999999999998"/>
  </r>
  <r>
    <x v="10212"/>
    <n v="63.454999999999998"/>
  </r>
  <r>
    <x v="10213"/>
    <n v="63.110999999999997"/>
  </r>
  <r>
    <x v="10214"/>
    <n v="62.768999999999998"/>
  </r>
  <r>
    <x v="10215"/>
    <n v="62.768999999999998"/>
  </r>
  <r>
    <x v="10216"/>
    <n v="63.625999999999998"/>
  </r>
  <r>
    <x v="10217"/>
    <n v="63.968000000000004"/>
  </r>
  <r>
    <x v="10218"/>
    <n v="64.138999999999996"/>
  </r>
  <r>
    <x v="10219"/>
    <n v="64.31"/>
  </r>
  <r>
    <x v="10220"/>
    <n v="64.31"/>
  </r>
  <r>
    <x v="10221"/>
    <n v="64.31"/>
  </r>
  <r>
    <x v="10222"/>
    <n v="64.480999999999995"/>
  </r>
  <r>
    <x v="10223"/>
    <n v="64.652000000000001"/>
  </r>
  <r>
    <x v="10224"/>
    <n v="64.652000000000001"/>
  </r>
  <r>
    <x v="10225"/>
    <n v="64.652000000000001"/>
  </r>
  <r>
    <x v="10226"/>
    <n v="64.652000000000001"/>
  </r>
  <r>
    <x v="10227"/>
    <n v="64.652000000000001"/>
  </r>
  <r>
    <x v="10228"/>
    <n v="64.652000000000001"/>
  </r>
  <r>
    <x v="10229"/>
    <n v="64.480999999999995"/>
  </r>
  <r>
    <x v="10230"/>
    <n v="64.480999999999995"/>
  </r>
  <r>
    <x v="10231"/>
    <n v="64.480999999999995"/>
  </r>
  <r>
    <x v="10232"/>
    <n v="64.31"/>
  </r>
  <r>
    <x v="10233"/>
    <n v="64.138999999999996"/>
  </r>
  <r>
    <x v="10234"/>
    <n v="64.480999999999995"/>
  </r>
  <r>
    <x v="10235"/>
    <n v="64.138999999999996"/>
  </r>
  <r>
    <x v="10236"/>
    <n v="63.968000000000004"/>
  </r>
  <r>
    <x v="10237"/>
    <n v="63.625999999999998"/>
  </r>
  <r>
    <x v="10238"/>
    <n v="63.625999999999998"/>
  </r>
  <r>
    <x v="10239"/>
    <n v="63.454999999999998"/>
  </r>
  <r>
    <x v="10240"/>
    <n v="63.281999999999996"/>
  </r>
  <r>
    <x v="10241"/>
    <n v="63.281999999999996"/>
  </r>
  <r>
    <x v="10242"/>
    <n v="63.281999999999996"/>
  </r>
  <r>
    <x v="10243"/>
    <n v="63.281999999999996"/>
  </r>
  <r>
    <x v="10244"/>
    <n v="63.110999999999997"/>
  </r>
  <r>
    <x v="10245"/>
    <n v="63.110999999999997"/>
  </r>
  <r>
    <x v="10246"/>
    <n v="63.110999999999997"/>
  </r>
  <r>
    <x v="10247"/>
    <n v="63.110999999999997"/>
  </r>
  <r>
    <x v="10248"/>
    <n v="62.94"/>
  </r>
  <r>
    <x v="10249"/>
    <n v="62.94"/>
  </r>
  <r>
    <x v="10250"/>
    <n v="62.94"/>
  </r>
  <r>
    <x v="10251"/>
    <n v="62.94"/>
  </r>
  <r>
    <x v="10252"/>
    <n v="62.94"/>
  </r>
  <r>
    <x v="10253"/>
    <n v="62.94"/>
  </r>
  <r>
    <x v="10254"/>
    <n v="62.94"/>
  </r>
  <r>
    <x v="10255"/>
    <n v="62.768999999999998"/>
  </r>
  <r>
    <x v="10256"/>
    <n v="62.768999999999998"/>
  </r>
  <r>
    <x v="10257"/>
    <n v="62.768999999999998"/>
  </r>
  <r>
    <x v="10258"/>
    <n v="62.597999999999999"/>
  </r>
  <r>
    <x v="10259"/>
    <n v="62.597999999999999"/>
  </r>
  <r>
    <x v="10260"/>
    <n v="63.110999999999997"/>
  </r>
  <r>
    <x v="10261"/>
    <n v="63.281999999999996"/>
  </r>
  <r>
    <x v="10262"/>
    <n v="63.281999999999996"/>
  </r>
  <r>
    <x v="10263"/>
    <n v="63.968000000000004"/>
  </r>
  <r>
    <x v="10264"/>
    <n v="64.138999999999996"/>
  </r>
  <r>
    <x v="10265"/>
    <n v="64.652000000000001"/>
  </r>
  <r>
    <x v="10266"/>
    <n v="64.480999999999995"/>
  </r>
  <r>
    <x v="10267"/>
    <n v="64.480999999999995"/>
  </r>
  <r>
    <x v="10268"/>
    <n v="64.825000000000003"/>
  </r>
  <r>
    <x v="10269"/>
    <n v="64.995999999999995"/>
  </r>
  <r>
    <x v="10270"/>
    <n v="65.167000000000002"/>
  </r>
  <r>
    <x v="10271"/>
    <n v="65.167000000000002"/>
  </r>
  <r>
    <x v="10272"/>
    <n v="65.167000000000002"/>
  </r>
  <r>
    <x v="10273"/>
    <n v="65.167000000000002"/>
  </r>
  <r>
    <x v="10274"/>
    <n v="65.167000000000002"/>
  </r>
  <r>
    <x v="10275"/>
    <n v="64.995999999999995"/>
  </r>
  <r>
    <x v="10276"/>
    <n v="64.995999999999995"/>
  </r>
  <r>
    <x v="10277"/>
    <n v="64.995999999999995"/>
  </r>
  <r>
    <x v="10278"/>
    <n v="64.995999999999995"/>
  </r>
  <r>
    <x v="10279"/>
    <n v="64.995999999999995"/>
  </r>
  <r>
    <x v="10280"/>
    <n v="64.995999999999995"/>
  </r>
  <r>
    <x v="10281"/>
    <n v="64.825000000000003"/>
  </r>
  <r>
    <x v="10282"/>
    <n v="64.652000000000001"/>
  </r>
  <r>
    <x v="10283"/>
    <n v="64.480999999999995"/>
  </r>
  <r>
    <x v="10284"/>
    <n v="64.31"/>
  </r>
  <r>
    <x v="10285"/>
    <n v="64.31"/>
  </r>
  <r>
    <x v="10286"/>
    <n v="63.625999999999998"/>
  </r>
  <r>
    <x v="10287"/>
    <n v="63.281999999999996"/>
  </r>
  <r>
    <x v="10288"/>
    <n v="63.110999999999997"/>
  </r>
  <r>
    <x v="10289"/>
    <n v="63.110999999999997"/>
  </r>
  <r>
    <x v="10290"/>
    <n v="63.110999999999997"/>
  </r>
  <r>
    <x v="10291"/>
    <n v="63.281999999999996"/>
  </r>
  <r>
    <x v="10292"/>
    <n v="63.281999999999996"/>
  </r>
  <r>
    <x v="10293"/>
    <n v="63.281999999999996"/>
  </r>
  <r>
    <x v="10294"/>
    <n v="63.281999999999996"/>
  </r>
  <r>
    <x v="10295"/>
    <n v="63.281999999999996"/>
  </r>
  <r>
    <x v="10296"/>
    <n v="63.281999999999996"/>
  </r>
  <r>
    <x v="10297"/>
    <n v="63.281999999999996"/>
  </r>
  <r>
    <x v="10298"/>
    <n v="63.281999999999996"/>
  </r>
  <r>
    <x v="10299"/>
    <n v="63.281999999999996"/>
  </r>
  <r>
    <x v="10300"/>
    <n v="63.281999999999996"/>
  </r>
  <r>
    <x v="10301"/>
    <n v="63.281999999999996"/>
  </r>
  <r>
    <x v="10302"/>
    <n v="63.281999999999996"/>
  </r>
  <r>
    <x v="10303"/>
    <n v="62.94"/>
  </r>
  <r>
    <x v="10304"/>
    <n v="62.768999999999998"/>
  </r>
  <r>
    <x v="10305"/>
    <n v="62.597999999999999"/>
  </r>
  <r>
    <x v="10306"/>
    <n v="62.94"/>
  </r>
  <r>
    <x v="10307"/>
    <n v="63.281999999999996"/>
  </r>
  <r>
    <x v="10308"/>
    <n v="63.625999999999998"/>
  </r>
  <r>
    <x v="10309"/>
    <n v="64.31"/>
  </r>
  <r>
    <x v="10310"/>
    <n v="64.480999999999995"/>
  </r>
  <r>
    <x v="10311"/>
    <n v="64.480999999999995"/>
  </r>
  <r>
    <x v="10312"/>
    <n v="64.652000000000001"/>
  </r>
  <r>
    <x v="10313"/>
    <n v="64.995999999999995"/>
  </r>
  <r>
    <x v="10314"/>
    <n v="64.995999999999995"/>
  </r>
  <r>
    <x v="10315"/>
    <n v="64.995999999999995"/>
  </r>
  <r>
    <x v="10316"/>
    <n v="64.995999999999995"/>
  </r>
  <r>
    <x v="10317"/>
    <n v="65.167000000000002"/>
  </r>
  <r>
    <x v="10318"/>
    <n v="65.167000000000002"/>
  </r>
  <r>
    <x v="10319"/>
    <n v="65.167000000000002"/>
  </r>
  <r>
    <x v="10320"/>
    <n v="65.167000000000002"/>
  </r>
  <r>
    <x v="10321"/>
    <n v="65.167000000000002"/>
  </r>
  <r>
    <x v="10322"/>
    <n v="65.167000000000002"/>
  </r>
  <r>
    <x v="10323"/>
    <n v="65.167000000000002"/>
  </r>
  <r>
    <x v="10324"/>
    <n v="64.995999999999995"/>
  </r>
  <r>
    <x v="10325"/>
    <n v="64.995999999999995"/>
  </r>
  <r>
    <x v="10326"/>
    <n v="64.995999999999995"/>
  </r>
  <r>
    <x v="10327"/>
    <n v="64.995999999999995"/>
  </r>
  <r>
    <x v="10328"/>
    <n v="64.995999999999995"/>
  </r>
  <r>
    <x v="10329"/>
    <n v="64.825000000000003"/>
  </r>
  <r>
    <x v="10330"/>
    <n v="64.652000000000001"/>
  </r>
  <r>
    <x v="10331"/>
    <n v="64.480999999999995"/>
  </r>
  <r>
    <x v="10332"/>
    <n v="64.480999999999995"/>
  </r>
  <r>
    <x v="10333"/>
    <n v="64.31"/>
  </r>
  <r>
    <x v="10334"/>
    <n v="64.138999999999996"/>
  </r>
  <r>
    <x v="10335"/>
    <n v="64.138999999999996"/>
  </r>
  <r>
    <x v="10336"/>
    <n v="63.968000000000004"/>
  </r>
  <r>
    <x v="10337"/>
    <n v="63.968000000000004"/>
  </r>
  <r>
    <x v="10338"/>
    <n v="63.968000000000004"/>
  </r>
  <r>
    <x v="10339"/>
    <n v="63.968000000000004"/>
  </r>
  <r>
    <x v="10340"/>
    <n v="63.796999999999997"/>
  </r>
  <r>
    <x v="10341"/>
    <n v="63.625999999999998"/>
  </r>
  <r>
    <x v="10342"/>
    <n v="63.454999999999998"/>
  </r>
  <r>
    <x v="10343"/>
    <n v="63.281999999999996"/>
  </r>
  <r>
    <x v="10344"/>
    <n v="63.110999999999997"/>
  </r>
  <r>
    <x v="10345"/>
    <n v="63.110999999999997"/>
  </r>
  <r>
    <x v="10346"/>
    <n v="63.110999999999997"/>
  </r>
  <r>
    <x v="10347"/>
    <n v="62.94"/>
  </r>
  <r>
    <x v="10348"/>
    <n v="62.94"/>
  </r>
  <r>
    <x v="10349"/>
    <n v="62.94"/>
  </r>
  <r>
    <x v="10350"/>
    <n v="62.94"/>
  </r>
  <r>
    <x v="10351"/>
    <n v="62.94"/>
  </r>
  <r>
    <x v="10352"/>
    <n v="63.110999999999997"/>
  </r>
  <r>
    <x v="10353"/>
    <n v="63.281999999999996"/>
  </r>
  <r>
    <x v="10354"/>
    <n v="63.625999999999998"/>
  </r>
  <r>
    <x v="10355"/>
    <n v="63.625999999999998"/>
  </r>
  <r>
    <x v="10356"/>
    <n v="63.625999999999998"/>
  </r>
  <r>
    <x v="10357"/>
    <n v="64.31"/>
  </r>
  <r>
    <x v="10358"/>
    <n v="64.31"/>
  </r>
  <r>
    <x v="10359"/>
    <n v="64.31"/>
  </r>
  <r>
    <x v="10360"/>
    <n v="64.31"/>
  </r>
  <r>
    <x v="10361"/>
    <n v="64.480999999999995"/>
  </r>
  <r>
    <x v="10362"/>
    <n v="64.652000000000001"/>
  </r>
  <r>
    <x v="10363"/>
    <n v="64.652000000000001"/>
  </r>
  <r>
    <x v="10364"/>
    <n v="64.652000000000001"/>
  </r>
  <r>
    <x v="10365"/>
    <n v="64.652000000000001"/>
  </r>
  <r>
    <x v="10366"/>
    <n v="64.652000000000001"/>
  </r>
  <r>
    <x v="10367"/>
    <n v="64.652000000000001"/>
  </r>
  <r>
    <x v="10368"/>
    <n v="64.652000000000001"/>
  </r>
  <r>
    <x v="10369"/>
    <n v="64.652000000000001"/>
  </r>
  <r>
    <x v="10370"/>
    <n v="64.652000000000001"/>
  </r>
  <r>
    <x v="10371"/>
    <n v="64.652000000000001"/>
  </r>
  <r>
    <x v="10372"/>
    <n v="64.652000000000001"/>
  </r>
  <r>
    <x v="10373"/>
    <n v="64.825000000000003"/>
  </r>
  <r>
    <x v="10374"/>
    <n v="64.652000000000001"/>
  </r>
  <r>
    <x v="10375"/>
    <n v="64.652000000000001"/>
  </r>
  <r>
    <x v="10376"/>
    <n v="64.652000000000001"/>
  </r>
  <r>
    <x v="10377"/>
    <n v="64.652000000000001"/>
  </r>
  <r>
    <x v="10378"/>
    <n v="64.652000000000001"/>
  </r>
  <r>
    <x v="10379"/>
    <n v="64.652000000000001"/>
  </r>
  <r>
    <x v="10380"/>
    <n v="64.652000000000001"/>
  </r>
  <r>
    <x v="10381"/>
    <n v="64.652000000000001"/>
  </r>
  <r>
    <x v="10382"/>
    <n v="64.652000000000001"/>
  </r>
  <r>
    <x v="10383"/>
    <n v="64.652000000000001"/>
  </r>
  <r>
    <x v="10384"/>
    <n v="64.652000000000001"/>
  </r>
  <r>
    <x v="10385"/>
    <n v="64.652000000000001"/>
  </r>
  <r>
    <x v="10386"/>
    <n v="64.652000000000001"/>
  </r>
  <r>
    <x v="10387"/>
    <n v="64.652000000000001"/>
  </r>
  <r>
    <x v="10388"/>
    <n v="64.652000000000001"/>
  </r>
  <r>
    <x v="10389"/>
    <n v="64.652000000000001"/>
  </r>
  <r>
    <x v="10390"/>
    <n v="64.652000000000001"/>
  </r>
  <r>
    <x v="10391"/>
    <n v="64.652000000000001"/>
  </r>
  <r>
    <x v="10392"/>
    <n v="64.825000000000003"/>
  </r>
  <r>
    <x v="10393"/>
    <n v="64.652000000000001"/>
  </r>
  <r>
    <x v="10394"/>
    <n v="64.652000000000001"/>
  </r>
  <r>
    <x v="10395"/>
    <n v="64.652000000000001"/>
  </r>
  <r>
    <x v="10396"/>
    <n v="64.825000000000003"/>
  </r>
  <r>
    <x v="10397"/>
    <n v="64.825000000000003"/>
  </r>
  <r>
    <x v="10398"/>
    <n v="64.825000000000003"/>
  </r>
  <r>
    <x v="10399"/>
    <n v="64.825000000000003"/>
  </r>
  <r>
    <x v="10400"/>
    <n v="64.825000000000003"/>
  </r>
  <r>
    <x v="10401"/>
    <n v="64.825000000000003"/>
  </r>
  <r>
    <x v="10402"/>
    <n v="64.825000000000003"/>
  </r>
  <r>
    <x v="10403"/>
    <n v="64.825000000000003"/>
  </r>
  <r>
    <x v="10404"/>
    <n v="64.825000000000003"/>
  </r>
  <r>
    <x v="10405"/>
    <n v="64.825000000000003"/>
  </r>
  <r>
    <x v="10406"/>
    <n v="64.825000000000003"/>
  </r>
  <r>
    <x v="10407"/>
    <n v="64.825000000000003"/>
  </r>
  <r>
    <x v="10408"/>
    <n v="64.825000000000003"/>
  </r>
  <r>
    <x v="10409"/>
    <n v="64.825000000000003"/>
  </r>
  <r>
    <x v="10410"/>
    <n v="64.825000000000003"/>
  </r>
  <r>
    <x v="10411"/>
    <n v="64.825000000000003"/>
  </r>
  <r>
    <x v="10412"/>
    <n v="64.825000000000003"/>
  </r>
  <r>
    <x v="10413"/>
    <n v="64.825000000000003"/>
  </r>
  <r>
    <x v="10414"/>
    <n v="64.825000000000003"/>
  </r>
  <r>
    <x v="10415"/>
    <n v="64.825000000000003"/>
  </r>
  <r>
    <x v="10416"/>
    <n v="64.825000000000003"/>
  </r>
  <r>
    <x v="10417"/>
    <n v="64.825000000000003"/>
  </r>
  <r>
    <x v="10418"/>
    <n v="64.825000000000003"/>
  </r>
  <r>
    <x v="10419"/>
    <n v="64.825000000000003"/>
  </r>
  <r>
    <x v="10420"/>
    <n v="64.825000000000003"/>
  </r>
  <r>
    <x v="10421"/>
    <n v="64.825000000000003"/>
  </r>
  <r>
    <x v="10422"/>
    <n v="64.825000000000003"/>
  </r>
  <r>
    <x v="10423"/>
    <n v="64.825000000000003"/>
  </r>
  <r>
    <x v="10424"/>
    <n v="64.825000000000003"/>
  </r>
  <r>
    <x v="10425"/>
    <n v="64.825000000000003"/>
  </r>
  <r>
    <x v="10426"/>
    <n v="64.825000000000003"/>
  </r>
  <r>
    <x v="10427"/>
    <n v="64.825000000000003"/>
  </r>
  <r>
    <x v="10428"/>
    <n v="64.825000000000003"/>
  </r>
  <r>
    <x v="10429"/>
    <n v="64.825000000000003"/>
  </r>
  <r>
    <x v="10430"/>
    <n v="64.825000000000003"/>
  </r>
  <r>
    <x v="10431"/>
    <n v="64.825000000000003"/>
  </r>
  <r>
    <x v="10432"/>
    <n v="64.652000000000001"/>
  </r>
  <r>
    <x v="10433"/>
    <n v="64.652000000000001"/>
  </r>
  <r>
    <x v="10434"/>
    <n v="64.825000000000003"/>
  </r>
  <r>
    <x v="10435"/>
    <n v="64.825000000000003"/>
  </r>
  <r>
    <x v="10436"/>
    <n v="64.652000000000001"/>
  </r>
  <r>
    <x v="10437"/>
    <n v="64.825000000000003"/>
  </r>
  <r>
    <x v="10438"/>
    <n v="64.825000000000003"/>
  </r>
  <r>
    <x v="10439"/>
    <n v="64.825000000000003"/>
  </r>
  <r>
    <x v="10440"/>
    <n v="64.825000000000003"/>
  </r>
  <r>
    <x v="10441"/>
    <n v="64.825000000000003"/>
  </r>
  <r>
    <x v="10442"/>
    <n v="64.825000000000003"/>
  </r>
  <r>
    <x v="10443"/>
    <n v="64.995999999999995"/>
  </r>
  <r>
    <x v="10444"/>
    <n v="64.995999999999995"/>
  </r>
  <r>
    <x v="10445"/>
    <n v="64.995999999999995"/>
  </r>
  <r>
    <x v="10446"/>
    <n v="65.167000000000002"/>
  </r>
  <r>
    <x v="10447"/>
    <n v="65.167000000000002"/>
  </r>
  <r>
    <x v="10448"/>
    <n v="65.167000000000002"/>
  </r>
  <r>
    <x v="10449"/>
    <n v="65.167000000000002"/>
  </r>
  <r>
    <x v="10450"/>
    <n v="65.167000000000002"/>
  </r>
  <r>
    <x v="10451"/>
    <n v="65.167000000000002"/>
  </r>
  <r>
    <x v="10452"/>
    <n v="65.167000000000002"/>
  </r>
  <r>
    <x v="10453"/>
    <n v="65.167000000000002"/>
  </r>
  <r>
    <x v="10454"/>
    <n v="65.167000000000002"/>
  </r>
  <r>
    <x v="10455"/>
    <n v="65.167000000000002"/>
  </r>
  <r>
    <x v="10456"/>
    <n v="65.167000000000002"/>
  </r>
  <r>
    <x v="10457"/>
    <n v="65.167000000000002"/>
  </r>
  <r>
    <x v="10458"/>
    <n v="64.995999999999995"/>
  </r>
  <r>
    <x v="10459"/>
    <n v="65.167000000000002"/>
  </r>
  <r>
    <x v="10460"/>
    <n v="64.995999999999995"/>
  </r>
  <r>
    <x v="10461"/>
    <n v="65.167000000000002"/>
  </r>
  <r>
    <x v="10462"/>
    <n v="65.167000000000002"/>
  </r>
  <r>
    <x v="10463"/>
    <n v="65.167000000000002"/>
  </r>
  <r>
    <x v="10464"/>
    <n v="64.995999999999995"/>
  </r>
  <r>
    <x v="10465"/>
    <n v="65.167000000000002"/>
  </r>
  <r>
    <x v="10466"/>
    <n v="64.995999999999995"/>
  </r>
  <r>
    <x v="10467"/>
    <n v="64.995999999999995"/>
  </r>
  <r>
    <x v="10468"/>
    <n v="64.995999999999995"/>
  </r>
  <r>
    <x v="10469"/>
    <n v="64.995999999999995"/>
  </r>
  <r>
    <x v="10470"/>
    <n v="64.995999999999995"/>
  </r>
  <r>
    <x v="10471"/>
    <n v="64.995999999999995"/>
  </r>
  <r>
    <x v="10472"/>
    <n v="64.995999999999995"/>
  </r>
  <r>
    <x v="10473"/>
    <n v="64.995999999999995"/>
  </r>
  <r>
    <x v="10474"/>
    <n v="64.995999999999995"/>
  </r>
  <r>
    <x v="10475"/>
    <n v="64.995999999999995"/>
  </r>
  <r>
    <x v="10476"/>
    <n v="64.995999999999995"/>
  </r>
  <r>
    <x v="10477"/>
    <n v="64.995999999999995"/>
  </r>
  <r>
    <x v="10478"/>
    <n v="64.995999999999995"/>
  </r>
  <r>
    <x v="10479"/>
    <n v="64.995999999999995"/>
  </r>
  <r>
    <x v="10480"/>
    <n v="64.995999999999995"/>
  </r>
  <r>
    <x v="10481"/>
    <n v="64.995999999999995"/>
  </r>
  <r>
    <x v="10482"/>
    <n v="64.995999999999995"/>
  </r>
  <r>
    <x v="10483"/>
    <n v="64.995999999999995"/>
  </r>
  <r>
    <x v="10484"/>
    <n v="64.995999999999995"/>
  </r>
  <r>
    <x v="10485"/>
    <n v="64.995999999999995"/>
  </r>
  <r>
    <x v="10486"/>
    <n v="64.995999999999995"/>
  </r>
  <r>
    <x v="10487"/>
    <n v="64.995999999999995"/>
  </r>
  <r>
    <x v="10488"/>
    <n v="65.167000000000002"/>
  </r>
  <r>
    <x v="10489"/>
    <n v="65.167000000000002"/>
  </r>
  <r>
    <x v="10490"/>
    <n v="65.167000000000002"/>
  </r>
  <r>
    <x v="10491"/>
    <n v="65.167000000000002"/>
  </r>
  <r>
    <x v="10492"/>
    <n v="65.337999999999994"/>
  </r>
  <r>
    <x v="10493"/>
    <n v="65.337999999999994"/>
  </r>
  <r>
    <x v="10494"/>
    <n v="65.337999999999994"/>
  </r>
  <r>
    <x v="10495"/>
    <n v="65.337999999999994"/>
  </r>
  <r>
    <x v="10496"/>
    <n v="65.337999999999994"/>
  </r>
  <r>
    <x v="10497"/>
    <n v="65.337999999999994"/>
  </r>
  <r>
    <x v="10498"/>
    <n v="65.337999999999994"/>
  </r>
  <r>
    <x v="10499"/>
    <n v="65.337999999999994"/>
  </r>
  <r>
    <x v="10500"/>
    <n v="65.337999999999994"/>
  </r>
  <r>
    <x v="10501"/>
    <n v="65.337999999999994"/>
  </r>
  <r>
    <x v="10502"/>
    <n v="65.337999999999994"/>
  </r>
  <r>
    <x v="10503"/>
    <n v="65.337999999999994"/>
  </r>
  <r>
    <x v="10504"/>
    <n v="65.337999999999994"/>
  </r>
  <r>
    <x v="10505"/>
    <n v="65.337999999999994"/>
  </r>
  <r>
    <x v="10506"/>
    <n v="65.337999999999994"/>
  </r>
  <r>
    <x v="10507"/>
    <n v="65.337999999999994"/>
  </r>
  <r>
    <x v="10508"/>
    <n v="65.337999999999994"/>
  </r>
  <r>
    <x v="10509"/>
    <n v="65.337999999999994"/>
  </r>
  <r>
    <x v="10510"/>
    <n v="65.337999999999994"/>
  </r>
  <r>
    <x v="10511"/>
    <n v="65.337999999999994"/>
  </r>
  <r>
    <x v="10512"/>
    <n v="65.337999999999994"/>
  </r>
  <r>
    <x v="10513"/>
    <n v="65.337999999999994"/>
  </r>
  <r>
    <x v="10514"/>
    <n v="65.337999999999994"/>
  </r>
  <r>
    <x v="10515"/>
    <n v="65.337999999999994"/>
  </r>
  <r>
    <x v="10516"/>
    <n v="65.337999999999994"/>
  </r>
  <r>
    <x v="10517"/>
    <n v="65.337999999999994"/>
  </r>
  <r>
    <x v="10518"/>
    <n v="65.337999999999994"/>
  </r>
  <r>
    <x v="10519"/>
    <n v="65.337999999999994"/>
  </r>
  <r>
    <x v="10520"/>
    <n v="65.337999999999994"/>
  </r>
  <r>
    <x v="10521"/>
    <n v="65.337999999999994"/>
  </r>
  <r>
    <x v="10522"/>
    <n v="65.337999999999994"/>
  </r>
  <r>
    <x v="10523"/>
    <n v="65.337999999999994"/>
  </r>
  <r>
    <x v="10524"/>
    <n v="65.337999999999994"/>
  </r>
  <r>
    <x v="10525"/>
    <n v="65.337999999999994"/>
  </r>
  <r>
    <x v="10526"/>
    <n v="65.337999999999994"/>
  </r>
  <r>
    <x v="10527"/>
    <n v="65.337999999999994"/>
  </r>
  <r>
    <x v="10528"/>
    <n v="65.337999999999994"/>
  </r>
  <r>
    <x v="10529"/>
    <n v="65.337999999999994"/>
  </r>
  <r>
    <x v="10530"/>
    <n v="65.337999999999994"/>
  </r>
  <r>
    <x v="10531"/>
    <n v="65.337999999999994"/>
  </r>
  <r>
    <x v="10532"/>
    <n v="65.337999999999994"/>
  </r>
  <r>
    <x v="10533"/>
    <n v="65.337999999999994"/>
  </r>
  <r>
    <x v="10534"/>
    <n v="65.337999999999994"/>
  </r>
  <r>
    <x v="10535"/>
    <n v="65.337999999999994"/>
  </r>
  <r>
    <x v="10536"/>
    <n v="65.337999999999994"/>
  </r>
  <r>
    <x v="10537"/>
    <n v="65.337999999999994"/>
  </r>
  <r>
    <x v="10538"/>
    <n v="65.509"/>
  </r>
  <r>
    <x v="10539"/>
    <n v="65.509"/>
  </r>
  <r>
    <x v="10540"/>
    <n v="65.509"/>
  </r>
  <r>
    <x v="10541"/>
    <n v="65.509"/>
  </r>
  <r>
    <x v="10542"/>
    <n v="65.509"/>
  </r>
  <r>
    <x v="10543"/>
    <n v="63.968000000000004"/>
  </r>
  <r>
    <x v="10544"/>
    <n v="64.138999999999996"/>
  </r>
  <r>
    <x v="10545"/>
    <n v="64.138999999999996"/>
  </r>
  <r>
    <x v="10546"/>
    <n v="63.968000000000004"/>
  </r>
  <r>
    <x v="10547"/>
    <n v="63.968000000000004"/>
  </r>
  <r>
    <x v="10548"/>
    <n v="63.968000000000004"/>
  </r>
  <r>
    <x v="10549"/>
    <n v="66.192999999999998"/>
  </r>
  <r>
    <x v="10550"/>
    <n v="67.734999999999999"/>
  </r>
  <r>
    <x v="10551"/>
    <n v="69.793000000000006"/>
  </r>
  <r>
    <x v="10552"/>
    <n v="70.137"/>
  </r>
  <r>
    <x v="10553"/>
    <n v="71.168000000000006"/>
  </r>
  <r>
    <x v="10554"/>
    <n v="71.855999999999995"/>
  </r>
  <r>
    <x v="10555"/>
    <n v="71.168000000000006"/>
  </r>
  <r>
    <x v="10556"/>
    <n v="71.338999999999999"/>
  </r>
  <r>
    <x v="10557"/>
    <n v="71.168000000000006"/>
  </r>
  <r>
    <x v="10558"/>
    <n v="70.137"/>
  </r>
  <r>
    <x v="10559"/>
    <n v="68.933999999999997"/>
  </r>
  <r>
    <x v="10560"/>
    <n v="68.076999999999998"/>
  </r>
  <r>
    <x v="10561"/>
    <n v="67.391999999999996"/>
  </r>
  <r>
    <x v="10562"/>
    <n v="67.05"/>
  </r>
  <r>
    <x v="10563"/>
    <n v="66.879000000000005"/>
  </r>
  <r>
    <x v="10564"/>
    <n v="66.879000000000005"/>
  </r>
  <r>
    <x v="10565"/>
    <n v="66.707999999999998"/>
  </r>
  <r>
    <x v="10566"/>
    <n v="66.537000000000006"/>
  </r>
  <r>
    <x v="10567"/>
    <n v="66.537000000000006"/>
  </r>
  <r>
    <x v="10568"/>
    <n v="66.537000000000006"/>
  </r>
  <r>
    <x v="10569"/>
    <n v="66.537000000000006"/>
  </r>
  <r>
    <x v="10570"/>
    <n v="66.537000000000006"/>
  </r>
  <r>
    <x v="10571"/>
    <n v="66.537000000000006"/>
  </r>
  <r>
    <x v="10572"/>
    <n v="66.537000000000006"/>
  </r>
  <r>
    <x v="10573"/>
    <n v="66.537000000000006"/>
  </r>
  <r>
    <x v="10574"/>
    <n v="66.537000000000006"/>
  </r>
  <r>
    <x v="10575"/>
    <n v="66.537000000000006"/>
  </r>
  <r>
    <x v="10576"/>
    <n v="66.537000000000006"/>
  </r>
  <r>
    <x v="10577"/>
    <n v="66.537000000000006"/>
  </r>
  <r>
    <x v="10578"/>
    <n v="66.537000000000006"/>
  </r>
  <r>
    <x v="10579"/>
    <n v="66.537000000000006"/>
  </r>
  <r>
    <x v="10580"/>
    <n v="66.537000000000006"/>
  </r>
  <r>
    <x v="10581"/>
    <n v="66.537000000000006"/>
  </r>
  <r>
    <x v="10582"/>
    <n v="66.537000000000006"/>
  </r>
  <r>
    <x v="10583"/>
    <n v="66.537000000000006"/>
  </r>
  <r>
    <x v="10584"/>
    <n v="66.537000000000006"/>
  </r>
  <r>
    <x v="10585"/>
    <n v="66.707999999999998"/>
  </r>
  <r>
    <x v="10586"/>
    <n v="66.707999999999998"/>
  </r>
  <r>
    <x v="10587"/>
    <n v="66.707999999999998"/>
  </r>
  <r>
    <x v="10588"/>
    <n v="66.879000000000005"/>
  </r>
  <r>
    <x v="10589"/>
    <n v="66.879000000000005"/>
  </r>
  <r>
    <x v="10590"/>
    <n v="66.879000000000005"/>
  </r>
  <r>
    <x v="10591"/>
    <n v="66.879000000000005"/>
  </r>
  <r>
    <x v="10592"/>
    <n v="66.879000000000005"/>
  </r>
  <r>
    <x v="10593"/>
    <n v="66.879000000000005"/>
  </r>
  <r>
    <x v="10594"/>
    <n v="66.879000000000005"/>
  </r>
  <r>
    <x v="10595"/>
    <n v="66.879000000000005"/>
  </r>
  <r>
    <x v="10596"/>
    <n v="66.879000000000005"/>
  </r>
  <r>
    <x v="10597"/>
    <n v="65.680000000000007"/>
  </r>
  <r>
    <x v="10598"/>
    <n v="64.138999999999996"/>
  </r>
  <r>
    <x v="10599"/>
    <n v="63.968000000000004"/>
  </r>
  <r>
    <x v="10600"/>
    <n v="63.968000000000004"/>
  </r>
  <r>
    <x v="10601"/>
    <n v="64.652000000000001"/>
  </r>
  <r>
    <x v="10602"/>
    <n v="65.337999999999994"/>
  </r>
  <r>
    <x v="10603"/>
    <n v="65.680000000000007"/>
  </r>
  <r>
    <x v="10604"/>
    <n v="65.680000000000007"/>
  </r>
  <r>
    <x v="10605"/>
    <n v="65.850999999999999"/>
  </r>
  <r>
    <x v="10606"/>
    <n v="66.022000000000006"/>
  </r>
  <r>
    <x v="10607"/>
    <n v="66.022000000000006"/>
  </r>
  <r>
    <x v="10608"/>
    <n v="66.022000000000006"/>
  </r>
  <r>
    <x v="10609"/>
    <n v="66.022000000000006"/>
  </r>
  <r>
    <x v="10610"/>
    <n v="66.022000000000006"/>
  </r>
  <r>
    <x v="10611"/>
    <n v="66.022000000000006"/>
  </r>
  <r>
    <x v="10612"/>
    <n v="66.192999999999998"/>
  </r>
  <r>
    <x v="10613"/>
    <n v="66.192999999999998"/>
  </r>
  <r>
    <x v="10614"/>
    <n v="66.192999999999998"/>
  </r>
  <r>
    <x v="10615"/>
    <n v="66.192999999999998"/>
  </r>
  <r>
    <x v="10616"/>
    <n v="66.192999999999998"/>
  </r>
  <r>
    <x v="10617"/>
    <n v="66.192999999999998"/>
  </r>
  <r>
    <x v="10618"/>
    <n v="66.192999999999998"/>
  </r>
  <r>
    <x v="10619"/>
    <n v="66.192999999999998"/>
  </r>
  <r>
    <x v="10620"/>
    <n v="66.192999999999998"/>
  </r>
  <r>
    <x v="10621"/>
    <n v="66.192999999999998"/>
  </r>
  <r>
    <x v="10622"/>
    <n v="66.192999999999998"/>
  </r>
  <r>
    <x v="10623"/>
    <n v="66.192999999999998"/>
  </r>
  <r>
    <x v="10624"/>
    <n v="66.192999999999998"/>
  </r>
  <r>
    <x v="10625"/>
    <n v="66.192999999999998"/>
  </r>
  <r>
    <x v="10626"/>
    <n v="66.192999999999998"/>
  </r>
  <r>
    <x v="10627"/>
    <n v="66.192999999999998"/>
  </r>
  <r>
    <x v="10628"/>
    <n v="66.192999999999998"/>
  </r>
  <r>
    <x v="10629"/>
    <n v="66.192999999999998"/>
  </r>
  <r>
    <x v="10630"/>
    <n v="66.192999999999998"/>
  </r>
  <r>
    <x v="10631"/>
    <n v="66.192999999999998"/>
  </r>
  <r>
    <x v="10632"/>
    <n v="66.192999999999998"/>
  </r>
  <r>
    <x v="10633"/>
    <n v="66.366"/>
  </r>
  <r>
    <x v="10634"/>
    <n v="66.366"/>
  </r>
  <r>
    <x v="10635"/>
    <n v="66.366"/>
  </r>
  <r>
    <x v="10636"/>
    <n v="66.366"/>
  </r>
  <r>
    <x v="10637"/>
    <n v="66.537000000000006"/>
  </r>
  <r>
    <x v="10638"/>
    <n v="66.537000000000006"/>
  </r>
  <r>
    <x v="10639"/>
    <n v="66.537000000000006"/>
  </r>
  <r>
    <x v="10640"/>
    <n v="66.537000000000006"/>
  </r>
  <r>
    <x v="10641"/>
    <n v="66.537000000000006"/>
  </r>
  <r>
    <x v="10642"/>
    <n v="66.537000000000006"/>
  </r>
  <r>
    <x v="10643"/>
    <n v="66.537000000000006"/>
  </r>
  <r>
    <x v="10644"/>
    <n v="66.537000000000006"/>
  </r>
  <r>
    <x v="10645"/>
    <n v="66.537000000000006"/>
  </r>
  <r>
    <x v="10646"/>
    <n v="66.537000000000006"/>
  </r>
  <r>
    <x v="10647"/>
    <n v="65.850999999999999"/>
  </r>
  <r>
    <x v="10648"/>
    <n v="65.680000000000007"/>
  </r>
  <r>
    <x v="10649"/>
    <n v="65.337999999999994"/>
  </r>
  <r>
    <x v="10650"/>
    <n v="65.167000000000002"/>
  </r>
  <r>
    <x v="10651"/>
    <n v="65.509"/>
  </r>
  <r>
    <x v="10652"/>
    <n v="66.537000000000006"/>
  </r>
  <r>
    <x v="10653"/>
    <n v="67.05"/>
  </r>
  <r>
    <x v="10654"/>
    <n v="67.05"/>
  </r>
  <r>
    <x v="10655"/>
    <n v="67.05"/>
  </r>
  <r>
    <x v="10656"/>
    <n v="67.05"/>
  </r>
  <r>
    <x v="10657"/>
    <n v="67.05"/>
  </r>
  <r>
    <x v="10658"/>
    <n v="67.05"/>
  </r>
  <r>
    <x v="10659"/>
    <n v="67.05"/>
  </r>
  <r>
    <x v="10660"/>
    <n v="67.05"/>
  </r>
  <r>
    <x v="10661"/>
    <n v="67.05"/>
  </r>
  <r>
    <x v="10662"/>
    <n v="67.05"/>
  </r>
  <r>
    <x v="10663"/>
    <n v="67.05"/>
  </r>
  <r>
    <x v="10664"/>
    <n v="67.05"/>
  </r>
  <r>
    <x v="10665"/>
    <n v="67.05"/>
  </r>
  <r>
    <x v="10666"/>
    <n v="67.221000000000004"/>
  </r>
  <r>
    <x v="10667"/>
    <n v="67.221000000000004"/>
  </r>
  <r>
    <x v="10668"/>
    <n v="67.221000000000004"/>
  </r>
  <r>
    <x v="10669"/>
    <n v="67.221000000000004"/>
  </r>
  <r>
    <x v="10670"/>
    <n v="67.221000000000004"/>
  </r>
  <r>
    <x v="10671"/>
    <n v="67.221000000000004"/>
  </r>
  <r>
    <x v="10672"/>
    <n v="67.221000000000004"/>
  </r>
  <r>
    <x v="10673"/>
    <n v="67.221000000000004"/>
  </r>
  <r>
    <x v="10674"/>
    <n v="67.221000000000004"/>
  </r>
  <r>
    <x v="10675"/>
    <n v="67.221000000000004"/>
  </r>
  <r>
    <x v="10676"/>
    <n v="67.05"/>
  </r>
  <r>
    <x v="10677"/>
    <n v="67.221000000000004"/>
  </r>
  <r>
    <x v="10678"/>
    <n v="67.221000000000004"/>
  </r>
  <r>
    <x v="10679"/>
    <n v="67.221000000000004"/>
  </r>
  <r>
    <x v="10680"/>
    <n v="67.221000000000004"/>
  </r>
  <r>
    <x v="10681"/>
    <n v="67.221000000000004"/>
  </r>
  <r>
    <x v="10682"/>
    <n v="67.221000000000004"/>
  </r>
  <r>
    <x v="10683"/>
    <n v="67.221000000000004"/>
  </r>
  <r>
    <x v="10684"/>
    <n v="67.391999999999996"/>
  </r>
  <r>
    <x v="10685"/>
    <n v="67.391999999999996"/>
  </r>
  <r>
    <x v="10686"/>
    <n v="67.391999999999996"/>
  </r>
  <r>
    <x v="10687"/>
    <n v="67.391999999999996"/>
  </r>
  <r>
    <x v="10688"/>
    <n v="67.391999999999996"/>
  </r>
  <r>
    <x v="10689"/>
    <n v="67.391999999999996"/>
  </r>
  <r>
    <x v="10690"/>
    <n v="67.391999999999996"/>
  </r>
  <r>
    <x v="10691"/>
    <n v="67.391999999999996"/>
  </r>
  <r>
    <x v="10692"/>
    <n v="67.391999999999996"/>
  </r>
  <r>
    <x v="10693"/>
    <n v="67.391999999999996"/>
  </r>
  <r>
    <x v="10694"/>
    <n v="67.906000000000006"/>
  </r>
  <r>
    <x v="10695"/>
    <n v="66.707999999999998"/>
  </r>
  <r>
    <x v="10696"/>
    <n v="66.022000000000006"/>
  </r>
  <r>
    <x v="10697"/>
    <n v="65.850999999999999"/>
  </r>
  <r>
    <x v="10698"/>
    <n v="66.022000000000006"/>
  </r>
  <r>
    <x v="10699"/>
    <n v="66.707999999999998"/>
  </r>
  <r>
    <x v="10700"/>
    <n v="66.879000000000005"/>
  </r>
  <r>
    <x v="10701"/>
    <n v="67.05"/>
  </r>
  <r>
    <x v="10702"/>
    <n v="67.05"/>
  </r>
  <r>
    <x v="10703"/>
    <n v="67.05"/>
  </r>
  <r>
    <x v="10704"/>
    <n v="67.05"/>
  </r>
  <r>
    <x v="10705"/>
    <n v="67.05"/>
  </r>
  <r>
    <x v="10706"/>
    <n v="67.05"/>
  </r>
  <r>
    <x v="10707"/>
    <n v="67.221000000000004"/>
  </r>
  <r>
    <x v="10708"/>
    <n v="67.05"/>
  </r>
  <r>
    <x v="10709"/>
    <n v="67.05"/>
  </r>
  <r>
    <x v="10710"/>
    <n v="67.221000000000004"/>
  </r>
  <r>
    <x v="10711"/>
    <n v="67.221000000000004"/>
  </r>
  <r>
    <x v="10712"/>
    <n v="67.221000000000004"/>
  </r>
  <r>
    <x v="10713"/>
    <n v="67.221000000000004"/>
  </r>
  <r>
    <x v="10714"/>
    <n v="67.221000000000004"/>
  </r>
  <r>
    <x v="10715"/>
    <n v="67.221000000000004"/>
  </r>
  <r>
    <x v="10716"/>
    <n v="67.221000000000004"/>
  </r>
  <r>
    <x v="10717"/>
    <n v="67.221000000000004"/>
  </r>
  <r>
    <x v="10718"/>
    <n v="67.221000000000004"/>
  </r>
  <r>
    <x v="10719"/>
    <n v="67.221000000000004"/>
  </r>
  <r>
    <x v="10720"/>
    <n v="67.221000000000004"/>
  </r>
  <r>
    <x v="10721"/>
    <n v="67.221000000000004"/>
  </r>
  <r>
    <x v="10722"/>
    <n v="67.221000000000004"/>
  </r>
  <r>
    <x v="10723"/>
    <n v="67.221000000000004"/>
  </r>
  <r>
    <x v="10724"/>
    <n v="67.221000000000004"/>
  </r>
  <r>
    <x v="10725"/>
    <n v="67.221000000000004"/>
  </r>
  <r>
    <x v="10726"/>
    <n v="67.221000000000004"/>
  </r>
  <r>
    <x v="10727"/>
    <n v="67.221000000000004"/>
  </r>
  <r>
    <x v="10728"/>
    <n v="67.221000000000004"/>
  </r>
  <r>
    <x v="10729"/>
    <n v="67.221000000000004"/>
  </r>
  <r>
    <x v="10730"/>
    <n v="67.391999999999996"/>
  </r>
  <r>
    <x v="10731"/>
    <n v="67.391999999999996"/>
  </r>
  <r>
    <x v="10732"/>
    <n v="67.391999999999996"/>
  </r>
  <r>
    <x v="10733"/>
    <n v="67.391999999999996"/>
  </r>
  <r>
    <x v="10734"/>
    <n v="67.391999999999996"/>
  </r>
  <r>
    <x v="10735"/>
    <n v="67.391999999999996"/>
  </r>
  <r>
    <x v="10736"/>
    <n v="67.563999999999993"/>
  </r>
  <r>
    <x v="10737"/>
    <n v="67.391999999999996"/>
  </r>
  <r>
    <x v="10738"/>
    <n v="67.391999999999996"/>
  </r>
  <r>
    <x v="10739"/>
    <n v="67.05"/>
  </r>
  <r>
    <x v="10740"/>
    <n v="67.221000000000004"/>
  </r>
  <r>
    <x v="10741"/>
    <n v="67.221000000000004"/>
  </r>
  <r>
    <x v="10742"/>
    <n v="66.537000000000006"/>
  </r>
  <r>
    <x v="10743"/>
    <n v="66.192999999999998"/>
  </r>
  <r>
    <x v="10744"/>
    <n v="67.05"/>
  </r>
  <r>
    <x v="10745"/>
    <n v="67.563999999999993"/>
  </r>
  <r>
    <x v="10746"/>
    <n v="67.563999999999993"/>
  </r>
  <r>
    <x v="10747"/>
    <n v="67.563999999999993"/>
  </r>
  <r>
    <x v="10748"/>
    <n v="67.221000000000004"/>
  </r>
  <r>
    <x v="10749"/>
    <n v="67.221000000000004"/>
  </r>
  <r>
    <x v="10750"/>
    <n v="67.05"/>
  </r>
  <r>
    <x v="10751"/>
    <n v="66.537000000000006"/>
  </r>
  <r>
    <x v="10752"/>
    <n v="66.366"/>
  </r>
  <r>
    <x v="10753"/>
    <n v="66.192999999999998"/>
  </r>
  <r>
    <x v="10754"/>
    <n v="66.192999999999998"/>
  </r>
  <r>
    <x v="10755"/>
    <n v="66.192999999999998"/>
  </r>
  <r>
    <x v="10756"/>
    <n v="66.192999999999998"/>
  </r>
  <r>
    <x v="10757"/>
    <n v="66.192999999999998"/>
  </r>
  <r>
    <x v="10758"/>
    <n v="66.366"/>
  </r>
  <r>
    <x v="10759"/>
    <n v="66.366"/>
  </r>
  <r>
    <x v="10760"/>
    <n v="66.366"/>
  </r>
  <r>
    <x v="10761"/>
    <n v="66.366"/>
  </r>
  <r>
    <x v="10762"/>
    <n v="66.366"/>
  </r>
  <r>
    <x v="10763"/>
    <n v="66.366"/>
  </r>
  <r>
    <x v="10764"/>
    <n v="66.366"/>
  </r>
  <r>
    <x v="10765"/>
    <n v="66.537000000000006"/>
  </r>
  <r>
    <x v="10766"/>
    <n v="66.537000000000006"/>
  </r>
  <r>
    <x v="10767"/>
    <n v="66.537000000000006"/>
  </r>
  <r>
    <x v="10768"/>
    <n v="66.537000000000006"/>
  </r>
  <r>
    <x v="10769"/>
    <n v="66.537000000000006"/>
  </r>
  <r>
    <x v="10770"/>
    <n v="66.537000000000006"/>
  </r>
  <r>
    <x v="10771"/>
    <n v="66.537000000000006"/>
  </r>
  <r>
    <x v="10772"/>
    <n v="66.537000000000006"/>
  </r>
  <r>
    <x v="10773"/>
    <n v="66.537000000000006"/>
  </r>
  <r>
    <x v="10774"/>
    <n v="66.537000000000006"/>
  </r>
  <r>
    <x v="10775"/>
    <n v="66.537000000000006"/>
  </r>
  <r>
    <x v="10776"/>
    <n v="66.537000000000006"/>
  </r>
  <r>
    <x v="10777"/>
    <n v="66.537000000000006"/>
  </r>
  <r>
    <x v="10778"/>
    <n v="66.537000000000006"/>
  </r>
  <r>
    <x v="10779"/>
    <n v="66.537000000000006"/>
  </r>
  <r>
    <x v="10780"/>
    <n v="66.537000000000006"/>
  </r>
  <r>
    <x v="10781"/>
    <n v="66.537000000000006"/>
  </r>
  <r>
    <x v="10782"/>
    <n v="66.537000000000006"/>
  </r>
  <r>
    <x v="10783"/>
    <n v="66.537000000000006"/>
  </r>
  <r>
    <x v="10784"/>
    <n v="66.537000000000006"/>
  </r>
  <r>
    <x v="10785"/>
    <n v="66.537000000000006"/>
  </r>
  <r>
    <x v="10786"/>
    <n v="66.537000000000006"/>
  </r>
  <r>
    <x v="10787"/>
    <n v="66.537000000000006"/>
  </r>
  <r>
    <x v="10788"/>
    <n v="66.022000000000006"/>
  </r>
  <r>
    <x v="10789"/>
    <n v="65.850999999999999"/>
  </r>
  <r>
    <x v="10790"/>
    <n v="64.825000000000003"/>
  </r>
  <r>
    <x v="10791"/>
    <n v="64.652000000000001"/>
  </r>
  <r>
    <x v="10792"/>
    <n v="65.167000000000002"/>
  </r>
  <r>
    <x v="10793"/>
    <n v="66.192999999999998"/>
  </r>
  <r>
    <x v="10794"/>
    <n v="66.366"/>
  </r>
  <r>
    <x v="10795"/>
    <n v="66.537000000000006"/>
  </r>
  <r>
    <x v="10796"/>
    <n v="66.707999999999998"/>
  </r>
  <r>
    <x v="10797"/>
    <n v="67.05"/>
  </r>
  <r>
    <x v="10798"/>
    <n v="67.05"/>
  </r>
  <r>
    <x v="10799"/>
    <n v="67.221000000000004"/>
  </r>
  <r>
    <x v="10800"/>
    <n v="67.221000000000004"/>
  </r>
  <r>
    <x v="10801"/>
    <n v="67.221000000000004"/>
  </r>
  <r>
    <x v="10802"/>
    <n v="67.221000000000004"/>
  </r>
  <r>
    <x v="10803"/>
    <n v="67.221000000000004"/>
  </r>
  <r>
    <x v="10804"/>
    <n v="67.221000000000004"/>
  </r>
  <r>
    <x v="10805"/>
    <n v="67.221000000000004"/>
  </r>
  <r>
    <x v="10806"/>
    <n v="67.221000000000004"/>
  </r>
  <r>
    <x v="10807"/>
    <n v="67.221000000000004"/>
  </r>
  <r>
    <x v="10808"/>
    <n v="67.221000000000004"/>
  </r>
  <r>
    <x v="10809"/>
    <n v="67.221000000000004"/>
  </r>
  <r>
    <x v="10810"/>
    <n v="67.221000000000004"/>
  </r>
  <r>
    <x v="10811"/>
    <n v="67.221000000000004"/>
  </r>
  <r>
    <x v="10812"/>
    <n v="67.221000000000004"/>
  </r>
  <r>
    <x v="10813"/>
    <n v="67.221000000000004"/>
  </r>
  <r>
    <x v="10814"/>
    <n v="67.221000000000004"/>
  </r>
  <r>
    <x v="10815"/>
    <n v="67.221000000000004"/>
  </r>
  <r>
    <x v="10816"/>
    <n v="67.221000000000004"/>
  </r>
  <r>
    <x v="10817"/>
    <n v="67.221000000000004"/>
  </r>
  <r>
    <x v="10818"/>
    <n v="67.221000000000004"/>
  </r>
  <r>
    <x v="10819"/>
    <n v="67.221000000000004"/>
  </r>
  <r>
    <x v="10820"/>
    <n v="67.221000000000004"/>
  </r>
  <r>
    <x v="10821"/>
    <n v="67.221000000000004"/>
  </r>
  <r>
    <x v="10822"/>
    <n v="67.221000000000004"/>
  </r>
  <r>
    <x v="10823"/>
    <n v="67.221000000000004"/>
  </r>
  <r>
    <x v="10824"/>
    <n v="67.221000000000004"/>
  </r>
  <r>
    <x v="10825"/>
    <n v="67.221000000000004"/>
  </r>
  <r>
    <x v="10826"/>
    <n v="67.221000000000004"/>
  </r>
  <r>
    <x v="10827"/>
    <n v="67.221000000000004"/>
  </r>
  <r>
    <x v="10828"/>
    <n v="67.221000000000004"/>
  </r>
  <r>
    <x v="10829"/>
    <n v="67.221000000000004"/>
  </r>
  <r>
    <x v="10830"/>
    <n v="67.221000000000004"/>
  </r>
  <r>
    <x v="10831"/>
    <n v="67.221000000000004"/>
  </r>
  <r>
    <x v="10832"/>
    <n v="67.221000000000004"/>
  </r>
  <r>
    <x v="10833"/>
    <n v="67.221000000000004"/>
  </r>
  <r>
    <x v="10834"/>
    <n v="67.221000000000004"/>
  </r>
  <r>
    <x v="10835"/>
    <n v="67.221000000000004"/>
  </r>
  <r>
    <x v="10836"/>
    <n v="67.05"/>
  </r>
  <r>
    <x v="10837"/>
    <n v="66.707999999999998"/>
  </r>
  <r>
    <x v="10838"/>
    <n v="65.167000000000002"/>
  </r>
  <r>
    <x v="10839"/>
    <n v="64.825000000000003"/>
  </r>
  <r>
    <x v="10840"/>
    <n v="64.995999999999995"/>
  </r>
  <r>
    <x v="10841"/>
    <n v="65.850999999999999"/>
  </r>
  <r>
    <x v="10842"/>
    <n v="66.022000000000006"/>
  </r>
  <r>
    <x v="10843"/>
    <n v="66.707999999999998"/>
  </r>
  <r>
    <x v="10844"/>
    <n v="67.05"/>
  </r>
  <r>
    <x v="10845"/>
    <n v="67.221000000000004"/>
  </r>
  <r>
    <x v="10846"/>
    <n v="67.05"/>
  </r>
  <r>
    <x v="10847"/>
    <n v="67.221000000000004"/>
  </r>
  <r>
    <x v="10848"/>
    <n v="67.391999999999996"/>
  </r>
  <r>
    <x v="10849"/>
    <n v="67.563999999999993"/>
  </r>
  <r>
    <x v="10850"/>
    <n v="67.563999999999993"/>
  </r>
  <r>
    <x v="10851"/>
    <n v="67.391999999999996"/>
  </r>
  <r>
    <x v="10852"/>
    <n v="67.391999999999996"/>
  </r>
  <r>
    <x v="10853"/>
    <n v="67.391999999999996"/>
  </r>
  <r>
    <x v="10854"/>
    <n v="67.221000000000004"/>
  </r>
  <r>
    <x v="10855"/>
    <n v="67.221000000000004"/>
  </r>
  <r>
    <x v="10856"/>
    <n v="67.221000000000004"/>
  </r>
  <r>
    <x v="10857"/>
    <n v="67.05"/>
  </r>
  <r>
    <x v="10858"/>
    <n v="67.05"/>
  </r>
  <r>
    <x v="10859"/>
    <n v="67.221000000000004"/>
  </r>
  <r>
    <x v="10860"/>
    <n v="66.879000000000005"/>
  </r>
  <r>
    <x v="10861"/>
    <n v="66.707999999999998"/>
  </r>
  <r>
    <x v="10862"/>
    <n v="66.537000000000006"/>
  </r>
  <r>
    <x v="10863"/>
    <n v="66.366"/>
  </r>
  <r>
    <x v="10864"/>
    <n v="66.192999999999998"/>
  </r>
  <r>
    <x v="10865"/>
    <n v="66.192999999999998"/>
  </r>
  <r>
    <x v="10866"/>
    <n v="66.022000000000006"/>
  </r>
  <r>
    <x v="10867"/>
    <n v="66.022000000000006"/>
  </r>
  <r>
    <x v="10868"/>
    <n v="65.850999999999999"/>
  </r>
  <r>
    <x v="10869"/>
    <n v="65.850999999999999"/>
  </r>
  <r>
    <x v="10870"/>
    <n v="65.509"/>
  </r>
  <r>
    <x v="10871"/>
    <n v="65.337999999999994"/>
  </r>
  <r>
    <x v="10872"/>
    <n v="65.167000000000002"/>
  </r>
  <r>
    <x v="10873"/>
    <n v="65.167000000000002"/>
  </r>
  <r>
    <x v="10874"/>
    <n v="64.995999999999995"/>
  </r>
  <r>
    <x v="10875"/>
    <n v="64.995999999999995"/>
  </r>
  <r>
    <x v="10876"/>
    <n v="65.167000000000002"/>
  </r>
  <r>
    <x v="10877"/>
    <n v="64.995999999999995"/>
  </r>
  <r>
    <x v="10878"/>
    <n v="64.825000000000003"/>
  </r>
  <r>
    <x v="10879"/>
    <n v="64.652000000000001"/>
  </r>
  <r>
    <x v="10880"/>
    <n v="64.480999999999995"/>
  </r>
  <r>
    <x v="10881"/>
    <n v="64.652000000000001"/>
  </r>
  <r>
    <x v="10882"/>
    <n v="64.652000000000001"/>
  </r>
  <r>
    <x v="10883"/>
    <n v="64.825000000000003"/>
  </r>
  <r>
    <x v="10884"/>
    <n v="64.652000000000001"/>
  </r>
  <r>
    <x v="10885"/>
    <n v="64.995999999999995"/>
  </r>
  <r>
    <x v="10886"/>
    <n v="65.680000000000007"/>
  </r>
  <r>
    <x v="10887"/>
    <n v="65.509"/>
  </r>
  <r>
    <x v="10888"/>
    <n v="65.509"/>
  </r>
  <r>
    <x v="10889"/>
    <n v="65.680000000000007"/>
  </r>
  <r>
    <x v="10890"/>
    <n v="65.850999999999999"/>
  </r>
  <r>
    <x v="10891"/>
    <n v="65.850999999999999"/>
  </r>
  <r>
    <x v="10892"/>
    <n v="66.022000000000006"/>
  </r>
  <r>
    <x v="10893"/>
    <n v="66.192999999999998"/>
  </r>
  <r>
    <x v="10894"/>
    <n v="66.192999999999998"/>
  </r>
  <r>
    <x v="10895"/>
    <n v="66.192999999999998"/>
  </r>
  <r>
    <x v="10896"/>
    <n v="66.537000000000006"/>
  </r>
  <r>
    <x v="10897"/>
    <n v="66.537000000000006"/>
  </r>
  <r>
    <x v="10898"/>
    <n v="66.537000000000006"/>
  </r>
  <r>
    <x v="10899"/>
    <n v="66.537000000000006"/>
  </r>
  <r>
    <x v="10900"/>
    <n v="66.537000000000006"/>
  </r>
  <r>
    <x v="10901"/>
    <n v="66.537000000000006"/>
  </r>
  <r>
    <x v="10902"/>
    <n v="66.537000000000006"/>
  </r>
  <r>
    <x v="10903"/>
    <n v="66.537000000000006"/>
  </r>
  <r>
    <x v="10904"/>
    <n v="66.537000000000006"/>
  </r>
  <r>
    <x v="10905"/>
    <n v="66.537000000000006"/>
  </r>
  <r>
    <x v="10906"/>
    <n v="66.537000000000006"/>
  </r>
  <r>
    <x v="10907"/>
    <n v="66.537000000000006"/>
  </r>
  <r>
    <x v="10908"/>
    <n v="66.537000000000006"/>
  </r>
  <r>
    <x v="10909"/>
    <n v="66.537000000000006"/>
  </r>
  <r>
    <x v="10910"/>
    <n v="66.537000000000006"/>
  </r>
  <r>
    <x v="10911"/>
    <n v="66.537000000000006"/>
  </r>
  <r>
    <x v="10912"/>
    <n v="66.537000000000006"/>
  </r>
  <r>
    <x v="10913"/>
    <n v="66.537000000000006"/>
  </r>
  <r>
    <x v="10914"/>
    <n v="66.537000000000006"/>
  </r>
  <r>
    <x v="10915"/>
    <n v="66.537000000000006"/>
  </r>
  <r>
    <x v="10916"/>
    <n v="66.537000000000006"/>
  </r>
  <r>
    <x v="10917"/>
    <n v="66.537000000000006"/>
  </r>
  <r>
    <x v="10918"/>
    <n v="66.537000000000006"/>
  </r>
  <r>
    <x v="10919"/>
    <n v="66.537000000000006"/>
  </r>
  <r>
    <x v="10920"/>
    <n v="66.537000000000006"/>
  </r>
  <r>
    <x v="10921"/>
    <n v="66.537000000000006"/>
  </r>
  <r>
    <x v="10922"/>
    <n v="66.537000000000006"/>
  </r>
  <r>
    <x v="10923"/>
    <n v="66.537000000000006"/>
  </r>
  <r>
    <x v="10924"/>
    <n v="66.537000000000006"/>
  </r>
  <r>
    <x v="10925"/>
    <n v="66.879000000000005"/>
  </r>
  <r>
    <x v="10926"/>
    <n v="66.192999999999998"/>
  </r>
  <r>
    <x v="10927"/>
    <n v="66.192999999999998"/>
  </r>
  <r>
    <x v="10928"/>
    <n v="66.192999999999998"/>
  </r>
  <r>
    <x v="10929"/>
    <n v="65.850999999999999"/>
  </r>
  <r>
    <x v="10930"/>
    <n v="65.680000000000007"/>
  </r>
  <r>
    <x v="10931"/>
    <n v="65.509"/>
  </r>
  <r>
    <x v="10932"/>
    <n v="65.337999999999994"/>
  </r>
  <r>
    <x v="10933"/>
    <n v="64.995999999999995"/>
  </r>
  <r>
    <x v="10934"/>
    <n v="65.509"/>
  </r>
  <r>
    <x v="10935"/>
    <n v="65.850999999999999"/>
  </r>
  <r>
    <x v="10936"/>
    <n v="66.192999999999998"/>
  </r>
  <r>
    <x v="10937"/>
    <n v="66.537000000000006"/>
  </r>
  <r>
    <x v="10938"/>
    <n v="66.707999999999998"/>
  </r>
  <r>
    <x v="10939"/>
    <n v="66.537000000000006"/>
  </r>
  <r>
    <x v="10940"/>
    <n v="66.537000000000006"/>
  </r>
  <r>
    <x v="10941"/>
    <n v="66.537000000000006"/>
  </r>
  <r>
    <x v="10942"/>
    <n v="66.707999999999998"/>
  </r>
  <r>
    <x v="10943"/>
    <n v="66.537000000000006"/>
  </r>
  <r>
    <x v="10944"/>
    <n v="66.537000000000006"/>
  </r>
  <r>
    <x v="10945"/>
    <n v="66.537000000000006"/>
  </r>
  <r>
    <x v="10946"/>
    <n v="66.537000000000006"/>
  </r>
  <r>
    <x v="10947"/>
    <n v="66.537000000000006"/>
  </r>
  <r>
    <x v="10948"/>
    <n v="66.537000000000006"/>
  </r>
  <r>
    <x v="10949"/>
    <n v="66.537000000000006"/>
  </r>
  <r>
    <x v="10950"/>
    <n v="66.537000000000006"/>
  </r>
  <r>
    <x v="10951"/>
    <n v="66.537000000000006"/>
  </r>
  <r>
    <x v="10952"/>
    <n v="66.537000000000006"/>
  </r>
  <r>
    <x v="10953"/>
    <n v="66.537000000000006"/>
  </r>
  <r>
    <x v="10954"/>
    <n v="66.879000000000005"/>
  </r>
  <r>
    <x v="10955"/>
    <n v="66.879000000000005"/>
  </r>
  <r>
    <x v="10956"/>
    <n v="66.879000000000005"/>
  </r>
  <r>
    <x v="10957"/>
    <n v="66.879000000000005"/>
  </r>
  <r>
    <x v="10958"/>
    <n v="66.879000000000005"/>
  </r>
  <r>
    <x v="10959"/>
    <n v="66.879000000000005"/>
  </r>
  <r>
    <x v="10960"/>
    <n v="66.879000000000005"/>
  </r>
  <r>
    <x v="10961"/>
    <n v="66.707999999999998"/>
  </r>
  <r>
    <x v="10962"/>
    <n v="66.707999999999998"/>
  </r>
  <r>
    <x v="10963"/>
    <n v="66.707999999999998"/>
  </r>
  <r>
    <x v="10964"/>
    <n v="66.707999999999998"/>
  </r>
  <r>
    <x v="10965"/>
    <n v="66.879000000000005"/>
  </r>
  <r>
    <x v="10966"/>
    <n v="66.879000000000005"/>
  </r>
  <r>
    <x v="10967"/>
    <n v="66.707999999999998"/>
  </r>
  <r>
    <x v="10968"/>
    <n v="66.707999999999998"/>
  </r>
  <r>
    <x v="10969"/>
    <n v="66.707999999999998"/>
  </r>
  <r>
    <x v="10970"/>
    <n v="66.707999999999998"/>
  </r>
  <r>
    <x v="10971"/>
    <n v="66.366"/>
  </r>
  <r>
    <x v="10972"/>
    <n v="66.022000000000006"/>
  </r>
  <r>
    <x v="10973"/>
    <n v="65.850999999999999"/>
  </r>
  <r>
    <x v="10974"/>
    <n v="65.509"/>
  </r>
  <r>
    <x v="10975"/>
    <n v="65.337999999999994"/>
  </r>
  <r>
    <x v="10976"/>
    <n v="65.509"/>
  </r>
  <r>
    <x v="10977"/>
    <n v="65.680000000000007"/>
  </r>
  <r>
    <x v="10978"/>
    <n v="65.850999999999999"/>
  </r>
  <r>
    <x v="10979"/>
    <n v="66.022000000000006"/>
  </r>
  <r>
    <x v="10980"/>
    <n v="65.850999999999999"/>
  </r>
  <r>
    <x v="10981"/>
    <n v="65.850999999999999"/>
  </r>
  <r>
    <x v="10982"/>
    <n v="65.850999999999999"/>
  </r>
  <r>
    <x v="10983"/>
    <n v="66.022000000000006"/>
  </r>
  <r>
    <x v="10984"/>
    <n v="66.022000000000006"/>
  </r>
  <r>
    <x v="10985"/>
    <n v="66.022000000000006"/>
  </r>
  <r>
    <x v="10986"/>
    <n v="66.022000000000006"/>
  </r>
  <r>
    <x v="10987"/>
    <n v="66.022000000000006"/>
  </r>
  <r>
    <x v="10988"/>
    <n v="66.022000000000006"/>
  </r>
  <r>
    <x v="10989"/>
    <n v="65.850999999999999"/>
  </r>
  <r>
    <x v="10990"/>
    <n v="65.850999999999999"/>
  </r>
  <r>
    <x v="10991"/>
    <n v="66.022000000000006"/>
  </r>
  <r>
    <x v="10992"/>
    <n v="66.022000000000006"/>
  </r>
  <r>
    <x v="10993"/>
    <n v="66.192999999999998"/>
  </r>
  <r>
    <x v="10994"/>
    <n v="66.192999999999998"/>
  </r>
  <r>
    <x v="10995"/>
    <n v="66.192999999999998"/>
  </r>
  <r>
    <x v="10996"/>
    <n v="66.192999999999998"/>
  </r>
  <r>
    <x v="10997"/>
    <n v="66.192999999999998"/>
  </r>
  <r>
    <x v="10998"/>
    <n v="66.192999999999998"/>
  </r>
  <r>
    <x v="10999"/>
    <n v="66.022000000000006"/>
  </r>
  <r>
    <x v="11000"/>
    <n v="66.022000000000006"/>
  </r>
  <r>
    <x v="11001"/>
    <n v="66.022000000000006"/>
  </r>
  <r>
    <x v="11002"/>
    <n v="66.022000000000006"/>
  </r>
  <r>
    <x v="11003"/>
    <n v="66.022000000000006"/>
  </r>
  <r>
    <x v="11004"/>
    <n v="66.022000000000006"/>
  </r>
  <r>
    <x v="11005"/>
    <n v="65.850999999999999"/>
  </r>
  <r>
    <x v="11006"/>
    <n v="65.680000000000007"/>
  </r>
  <r>
    <x v="11007"/>
    <n v="65.337999999999994"/>
  </r>
  <r>
    <x v="11008"/>
    <n v="65.167000000000002"/>
  </r>
  <r>
    <x v="11009"/>
    <n v="65.167000000000002"/>
  </r>
  <r>
    <x v="11010"/>
    <n v="64.995999999999995"/>
  </r>
  <r>
    <x v="11011"/>
    <n v="65.167000000000002"/>
  </r>
  <r>
    <x v="11012"/>
    <n v="64.995999999999995"/>
  </r>
  <r>
    <x v="11013"/>
    <n v="64.995999999999995"/>
  </r>
  <r>
    <x v="11014"/>
    <n v="64.995999999999995"/>
  </r>
  <r>
    <x v="11015"/>
    <n v="65.167000000000002"/>
  </r>
  <r>
    <x v="11016"/>
    <n v="65.337999999999994"/>
  </r>
  <r>
    <x v="11017"/>
    <n v="65.337999999999994"/>
  </r>
  <r>
    <x v="11018"/>
    <n v="65.337999999999994"/>
  </r>
  <r>
    <x v="11019"/>
    <n v="65.337999999999994"/>
  </r>
  <r>
    <x v="11020"/>
    <n v="65.337999999999994"/>
  </r>
  <r>
    <x v="11021"/>
    <n v="65.337999999999994"/>
  </r>
  <r>
    <x v="11022"/>
    <n v="65.337999999999994"/>
  </r>
  <r>
    <x v="11023"/>
    <n v="65.337999999999994"/>
  </r>
  <r>
    <x v="11024"/>
    <n v="65.167000000000002"/>
  </r>
  <r>
    <x v="11025"/>
    <n v="65.167000000000002"/>
  </r>
  <r>
    <x v="11026"/>
    <n v="65.167000000000002"/>
  </r>
  <r>
    <x v="11027"/>
    <n v="65.167000000000002"/>
  </r>
  <r>
    <x v="11028"/>
    <n v="65.167000000000002"/>
  </r>
  <r>
    <x v="11029"/>
    <n v="65.167000000000002"/>
  </r>
  <r>
    <x v="11030"/>
    <n v="65.509"/>
  </r>
  <r>
    <x v="11031"/>
    <n v="65.850999999999999"/>
  </r>
  <r>
    <x v="11032"/>
    <n v="66.537000000000006"/>
  </r>
  <r>
    <x v="11033"/>
    <n v="66.879000000000005"/>
  </r>
  <r>
    <x v="11034"/>
    <n v="66.879000000000005"/>
  </r>
  <r>
    <x v="11035"/>
    <n v="67.05"/>
  </r>
  <r>
    <x v="11036"/>
    <n v="67.221000000000004"/>
  </r>
  <r>
    <x v="11037"/>
    <n v="67.221000000000004"/>
  </r>
  <r>
    <x v="11038"/>
    <n v="67.221000000000004"/>
  </r>
  <r>
    <x v="11039"/>
    <n v="67.563999999999993"/>
  </r>
  <r>
    <x v="11040"/>
    <n v="67.563999999999993"/>
  </r>
  <r>
    <x v="11041"/>
    <n v="67.563999999999993"/>
  </r>
  <r>
    <x v="11042"/>
    <n v="67.563999999999993"/>
  </r>
  <r>
    <x v="11043"/>
    <n v="67.563999999999993"/>
  </r>
  <r>
    <x v="11044"/>
    <n v="67.563999999999993"/>
  </r>
  <r>
    <x v="11045"/>
    <n v="67.563999999999993"/>
  </r>
  <r>
    <x v="11046"/>
    <n v="67.563999999999993"/>
  </r>
  <r>
    <x v="11047"/>
    <n v="67.563999999999993"/>
  </r>
  <r>
    <x v="11048"/>
    <n v="67.563999999999993"/>
  </r>
  <r>
    <x v="11049"/>
    <n v="67.563999999999993"/>
  </r>
  <r>
    <x v="11050"/>
    <n v="67.563999999999993"/>
  </r>
  <r>
    <x v="11051"/>
    <n v="67.563999999999993"/>
  </r>
  <r>
    <x v="11052"/>
    <n v="67.563999999999993"/>
  </r>
  <r>
    <x v="11053"/>
    <n v="67.221000000000004"/>
  </r>
  <r>
    <x v="11054"/>
    <n v="66.537000000000006"/>
  </r>
  <r>
    <x v="11055"/>
    <n v="66.192999999999998"/>
  </r>
  <r>
    <x v="11056"/>
    <n v="66.022000000000006"/>
  </r>
  <r>
    <x v="11057"/>
    <n v="66.366"/>
  </r>
  <r>
    <x v="11058"/>
    <n v="66.192999999999998"/>
  </r>
  <r>
    <x v="11059"/>
    <n v="66.192999999999998"/>
  </r>
  <r>
    <x v="11060"/>
    <n v="66.192999999999998"/>
  </r>
  <r>
    <x v="11061"/>
    <n v="66.192999999999998"/>
  </r>
  <r>
    <x v="11062"/>
    <n v="66.192999999999998"/>
  </r>
  <r>
    <x v="11063"/>
    <n v="66.192999999999998"/>
  </r>
  <r>
    <x v="11064"/>
    <n v="66.192999999999998"/>
  </r>
  <r>
    <x v="11065"/>
    <n v="66.192999999999998"/>
  </r>
  <r>
    <x v="11066"/>
    <n v="66.192999999999998"/>
  </r>
  <r>
    <x v="11067"/>
    <n v="66.022000000000006"/>
  </r>
  <r>
    <x v="11068"/>
    <n v="66.366"/>
  </r>
  <r>
    <x v="11069"/>
    <n v="65.850999999999999"/>
  </r>
  <r>
    <x v="11070"/>
    <n v="65.850999999999999"/>
  </r>
  <r>
    <x v="11071"/>
    <n v="65.680000000000007"/>
  </r>
  <r>
    <x v="11072"/>
    <n v="65.680000000000007"/>
  </r>
  <r>
    <x v="11073"/>
    <n v="65.509"/>
  </r>
  <r>
    <x v="11074"/>
    <n v="65.509"/>
  </r>
  <r>
    <x v="11075"/>
    <n v="65.509"/>
  </r>
  <r>
    <x v="11076"/>
    <n v="65.167000000000002"/>
  </r>
  <r>
    <x v="11077"/>
    <n v="64.995999999999995"/>
  </r>
  <r>
    <x v="11078"/>
    <n v="65.337999999999994"/>
  </r>
  <r>
    <x v="11079"/>
    <n v="65.337999999999994"/>
  </r>
  <r>
    <x v="11080"/>
    <n v="66.192999999999998"/>
  </r>
  <r>
    <x v="11081"/>
    <n v="66.537000000000006"/>
  </r>
  <r>
    <x v="11082"/>
    <n v="66.879000000000005"/>
  </r>
  <r>
    <x v="11083"/>
    <n v="67.05"/>
  </r>
  <r>
    <x v="11084"/>
    <n v="67.221000000000004"/>
  </r>
  <r>
    <x v="11085"/>
    <n v="67.391999999999996"/>
  </r>
  <r>
    <x v="11086"/>
    <n v="67.391999999999996"/>
  </r>
  <r>
    <x v="11087"/>
    <n v="67.563999999999993"/>
  </r>
  <r>
    <x v="11088"/>
    <n v="67.563999999999993"/>
  </r>
  <r>
    <x v="11089"/>
    <n v="67.563999999999993"/>
  </r>
  <r>
    <x v="11090"/>
    <n v="67.563999999999993"/>
  </r>
  <r>
    <x v="11091"/>
    <n v="67.391999999999996"/>
  </r>
  <r>
    <x v="11092"/>
    <n v="67.391999999999996"/>
  </r>
  <r>
    <x v="11093"/>
    <n v="67.391999999999996"/>
  </r>
  <r>
    <x v="11094"/>
    <n v="67.391999999999996"/>
  </r>
  <r>
    <x v="11095"/>
    <n v="67.391999999999996"/>
  </r>
  <r>
    <x v="11096"/>
    <n v="67.221000000000004"/>
  </r>
  <r>
    <x v="11097"/>
    <n v="67.05"/>
  </r>
  <r>
    <x v="11098"/>
    <n v="67.05"/>
  </r>
  <r>
    <x v="11099"/>
    <n v="66.879000000000005"/>
  </r>
  <r>
    <x v="11100"/>
    <n v="66.879000000000005"/>
  </r>
  <r>
    <x v="11101"/>
    <n v="66.707999999999998"/>
  </r>
  <r>
    <x v="11102"/>
    <n v="66.537000000000006"/>
  </r>
  <r>
    <x v="11103"/>
    <n v="66.366"/>
  </r>
  <r>
    <x v="11104"/>
    <n v="66.366"/>
  </r>
  <r>
    <x v="11105"/>
    <n v="66.192999999999998"/>
  </r>
  <r>
    <x v="11106"/>
    <n v="66.192999999999998"/>
  </r>
  <r>
    <x v="11107"/>
    <n v="66.192999999999998"/>
  </r>
  <r>
    <x v="11108"/>
    <n v="66.022000000000006"/>
  </r>
  <r>
    <x v="11109"/>
    <n v="66.022000000000006"/>
  </r>
  <r>
    <x v="11110"/>
    <n v="66.022000000000006"/>
  </r>
  <r>
    <x v="11111"/>
    <n v="66.022000000000006"/>
  </r>
  <r>
    <x v="11112"/>
    <n v="65.850999999999999"/>
  </r>
  <r>
    <x v="11113"/>
    <n v="65.850999999999999"/>
  </r>
  <r>
    <x v="11114"/>
    <n v="65.850999999999999"/>
  </r>
  <r>
    <x v="11115"/>
    <n v="65.509"/>
  </r>
  <r>
    <x v="11116"/>
    <n v="65.509"/>
  </r>
  <r>
    <x v="11117"/>
    <n v="65.509"/>
  </r>
  <r>
    <x v="11118"/>
    <n v="65.680000000000007"/>
  </r>
  <r>
    <x v="11119"/>
    <n v="65.337999999999994"/>
  </r>
  <r>
    <x v="11120"/>
    <n v="65.337999999999994"/>
  </r>
  <r>
    <x v="11121"/>
    <n v="65.337999999999994"/>
  </r>
  <r>
    <x v="11122"/>
    <n v="65.337999999999994"/>
  </r>
  <r>
    <x v="11123"/>
    <n v="65.337999999999994"/>
  </r>
  <r>
    <x v="11124"/>
    <n v="65.337999999999994"/>
  </r>
  <r>
    <x v="11125"/>
    <n v="66.192999999999998"/>
  </r>
  <r>
    <x v="11126"/>
    <n v="66.366"/>
  </r>
  <r>
    <x v="11127"/>
    <n v="66.537000000000006"/>
  </r>
  <r>
    <x v="11128"/>
    <n v="67.05"/>
  </r>
  <r>
    <x v="11129"/>
    <n v="66.879000000000005"/>
  </r>
  <r>
    <x v="11130"/>
    <n v="67.05"/>
  </r>
  <r>
    <x v="11131"/>
    <n v="67.05"/>
  </r>
  <r>
    <x v="11132"/>
    <n v="67.221000000000004"/>
  </r>
  <r>
    <x v="11133"/>
    <n v="67.221000000000004"/>
  </r>
  <r>
    <x v="11134"/>
    <n v="67.391999999999996"/>
  </r>
  <r>
    <x v="11135"/>
    <n v="67.221000000000004"/>
  </r>
  <r>
    <x v="11136"/>
    <n v="67.221000000000004"/>
  </r>
  <r>
    <x v="11137"/>
    <n v="67.221000000000004"/>
  </r>
  <r>
    <x v="11138"/>
    <n v="66.879000000000005"/>
  </r>
  <r>
    <x v="11139"/>
    <n v="66.537000000000006"/>
  </r>
  <r>
    <x v="11140"/>
    <n v="66.192999999999998"/>
  </r>
  <r>
    <x v="11141"/>
    <n v="66.192999999999998"/>
  </r>
  <r>
    <x v="11142"/>
    <n v="66.192999999999998"/>
  </r>
  <r>
    <x v="11143"/>
    <n v="66.192999999999998"/>
  </r>
  <r>
    <x v="11144"/>
    <n v="66.022000000000006"/>
  </r>
  <r>
    <x v="11145"/>
    <n v="66.022000000000006"/>
  </r>
  <r>
    <x v="11146"/>
    <n v="66.022000000000006"/>
  </r>
  <r>
    <x v="11147"/>
    <n v="66.022000000000006"/>
  </r>
  <r>
    <x v="11148"/>
    <n v="66.022000000000006"/>
  </r>
  <r>
    <x v="11149"/>
    <n v="66.022000000000006"/>
  </r>
  <r>
    <x v="11150"/>
    <n v="66.022000000000006"/>
  </r>
  <r>
    <x v="11151"/>
    <n v="66.022000000000006"/>
  </r>
  <r>
    <x v="11152"/>
    <n v="65.850999999999999"/>
  </r>
  <r>
    <x v="11153"/>
    <n v="65.850999999999999"/>
  </r>
  <r>
    <x v="11154"/>
    <n v="65.850999999999999"/>
  </r>
  <r>
    <x v="11155"/>
    <n v="65.850999999999999"/>
  </r>
  <r>
    <x v="11156"/>
    <n v="65.680000000000007"/>
  </r>
  <r>
    <x v="11157"/>
    <n v="65.680000000000007"/>
  </r>
  <r>
    <x v="11158"/>
    <n v="65.680000000000007"/>
  </r>
  <r>
    <x v="11159"/>
    <n v="65.680000000000007"/>
  </r>
  <r>
    <x v="11160"/>
    <n v="65.680000000000007"/>
  </r>
  <r>
    <x v="11161"/>
    <n v="65.509"/>
  </r>
  <r>
    <x v="11162"/>
    <n v="65.509"/>
  </r>
  <r>
    <x v="11163"/>
    <n v="65.509"/>
  </r>
  <r>
    <x v="11164"/>
    <n v="65.509"/>
  </r>
  <r>
    <x v="11165"/>
    <n v="65.509"/>
  </r>
  <r>
    <x v="11166"/>
    <n v="65.509"/>
  </r>
  <r>
    <x v="11167"/>
    <n v="65.337999999999994"/>
  </r>
  <r>
    <x v="11168"/>
    <n v="65.337999999999994"/>
  </r>
  <r>
    <x v="11169"/>
    <n v="65.337999999999994"/>
  </r>
  <r>
    <x v="11170"/>
    <n v="65.337999999999994"/>
  </r>
  <r>
    <x v="11171"/>
    <n v="65.337999999999994"/>
  </r>
  <r>
    <x v="11172"/>
    <n v="65.167000000000002"/>
  </r>
  <r>
    <x v="11173"/>
    <n v="65.337999999999994"/>
  </r>
  <r>
    <x v="11174"/>
    <n v="65.850999999999999"/>
  </r>
  <r>
    <x v="11175"/>
    <n v="66.192999999999998"/>
  </r>
  <r>
    <x v="11176"/>
    <n v="66.707999999999998"/>
  </r>
  <r>
    <x v="11177"/>
    <n v="67.05"/>
  </r>
  <r>
    <x v="11178"/>
    <n v="67.221000000000004"/>
  </r>
  <r>
    <x v="11179"/>
    <n v="67.221000000000004"/>
  </r>
  <r>
    <x v="11180"/>
    <n v="67.221000000000004"/>
  </r>
  <r>
    <x v="11181"/>
    <n v="67.391999999999996"/>
  </r>
  <r>
    <x v="11182"/>
    <n v="67.391999999999996"/>
  </r>
  <r>
    <x v="11183"/>
    <n v="67.734999999999999"/>
  </r>
  <r>
    <x v="11184"/>
    <n v="67.734999999999999"/>
  </r>
  <r>
    <x v="11185"/>
    <n v="67.734999999999999"/>
  </r>
  <r>
    <x v="11186"/>
    <n v="67.734999999999999"/>
  </r>
  <r>
    <x v="11187"/>
    <n v="67.734999999999999"/>
  </r>
  <r>
    <x v="11188"/>
    <n v="67.906000000000006"/>
  </r>
  <r>
    <x v="11189"/>
    <n v="67.906000000000006"/>
  </r>
  <r>
    <x v="11190"/>
    <n v="67.906000000000006"/>
  </r>
  <r>
    <x v="11191"/>
    <n v="67.906000000000006"/>
  </r>
  <r>
    <x v="11192"/>
    <n v="67.906000000000006"/>
  </r>
  <r>
    <x v="11193"/>
    <n v="67.906000000000006"/>
  </r>
  <r>
    <x v="11194"/>
    <n v="67.734999999999999"/>
  </r>
  <r>
    <x v="11195"/>
    <n v="67.734999999999999"/>
  </r>
  <r>
    <x v="11196"/>
    <n v="67.391999999999996"/>
  </r>
  <r>
    <x v="11197"/>
    <n v="67.221000000000004"/>
  </r>
  <r>
    <x v="11198"/>
    <n v="66.879000000000005"/>
  </r>
  <r>
    <x v="11199"/>
    <n v="66.366"/>
  </r>
  <r>
    <x v="11200"/>
    <n v="66.022000000000006"/>
  </r>
  <r>
    <x v="11201"/>
    <n v="66.192999999999998"/>
  </r>
  <r>
    <x v="11202"/>
    <n v="66.366"/>
  </r>
  <r>
    <x v="11203"/>
    <n v="66.192999999999998"/>
  </r>
  <r>
    <x v="11204"/>
    <n v="66.192999999999998"/>
  </r>
  <r>
    <x v="11205"/>
    <n v="66.192999999999998"/>
  </r>
  <r>
    <x v="11206"/>
    <n v="66.192999999999998"/>
  </r>
  <r>
    <x v="11207"/>
    <n v="66.192999999999998"/>
  </r>
  <r>
    <x v="11208"/>
    <n v="66.192999999999998"/>
  </r>
  <r>
    <x v="11209"/>
    <n v="66.192999999999998"/>
  </r>
  <r>
    <x v="11210"/>
    <n v="66.192999999999998"/>
  </r>
  <r>
    <x v="11211"/>
    <n v="66.192999999999998"/>
  </r>
  <r>
    <x v="11212"/>
    <n v="66.366"/>
  </r>
  <r>
    <x v="11213"/>
    <n v="66.022000000000006"/>
  </r>
  <r>
    <x v="11214"/>
    <n v="65.850999999999999"/>
  </r>
  <r>
    <x v="11215"/>
    <n v="65.680000000000007"/>
  </r>
  <r>
    <x v="11216"/>
    <n v="65.680000000000007"/>
  </r>
  <r>
    <x v="11217"/>
    <n v="65.680000000000007"/>
  </r>
  <r>
    <x v="11218"/>
    <n v="65.680000000000007"/>
  </r>
  <r>
    <x v="11219"/>
    <n v="65.509"/>
  </r>
  <r>
    <x v="11220"/>
    <n v="65.680000000000007"/>
  </r>
  <r>
    <x v="11221"/>
    <n v="66.192999999999998"/>
  </r>
  <r>
    <x v="11222"/>
    <n v="66.537000000000006"/>
  </r>
  <r>
    <x v="11223"/>
    <n v="66.707999999999998"/>
  </r>
  <r>
    <x v="11224"/>
    <n v="67.05"/>
  </r>
  <r>
    <x v="11225"/>
    <n v="67.221000000000004"/>
  </r>
  <r>
    <x v="11226"/>
    <n v="67.391999999999996"/>
  </r>
  <r>
    <x v="11227"/>
    <n v="67.391999999999996"/>
  </r>
  <r>
    <x v="11228"/>
    <n v="67.563999999999993"/>
  </r>
  <r>
    <x v="11229"/>
    <n v="67.563999999999993"/>
  </r>
  <r>
    <x v="11230"/>
    <n v="67.563999999999993"/>
  </r>
  <r>
    <x v="11231"/>
    <n v="67.734999999999999"/>
  </r>
  <r>
    <x v="11232"/>
    <n v="67.734999999999999"/>
  </r>
  <r>
    <x v="11233"/>
    <n v="67.734999999999999"/>
  </r>
  <r>
    <x v="11234"/>
    <n v="67.734999999999999"/>
  </r>
  <r>
    <x v="11235"/>
    <n v="67.734999999999999"/>
  </r>
  <r>
    <x v="11236"/>
    <n v="67.563999999999993"/>
  </r>
  <r>
    <x v="11237"/>
    <n v="67.563999999999993"/>
  </r>
  <r>
    <x v="11238"/>
    <n v="67.563999999999993"/>
  </r>
  <r>
    <x v="11239"/>
    <n v="67.391999999999996"/>
  </r>
  <r>
    <x v="11240"/>
    <n v="66.879000000000005"/>
  </r>
  <r>
    <x v="11241"/>
    <n v="66.537000000000006"/>
  </r>
  <r>
    <x v="11242"/>
    <n v="66.192999999999998"/>
  </r>
  <r>
    <x v="11243"/>
    <n v="66.537000000000006"/>
  </r>
  <r>
    <x v="11244"/>
    <n v="66.366"/>
  </r>
  <r>
    <x v="11245"/>
    <n v="66.192999999999998"/>
  </r>
  <r>
    <x v="11246"/>
    <n v="66.022000000000006"/>
  </r>
  <r>
    <x v="11247"/>
    <n v="65.850999999999999"/>
  </r>
  <r>
    <x v="11248"/>
    <n v="65.680000000000007"/>
  </r>
  <r>
    <x v="11249"/>
    <n v="66.022000000000006"/>
  </r>
  <r>
    <x v="11250"/>
    <n v="66.022000000000006"/>
  </r>
  <r>
    <x v="11251"/>
    <n v="66.022000000000006"/>
  </r>
  <r>
    <x v="11252"/>
    <n v="65.850999999999999"/>
  </r>
  <r>
    <x v="11253"/>
    <n v="65.850999999999999"/>
  </r>
  <r>
    <x v="11254"/>
    <n v="65.850999999999999"/>
  </r>
  <r>
    <x v="11255"/>
    <n v="65.850999999999999"/>
  </r>
  <r>
    <x v="11256"/>
    <n v="65.850999999999999"/>
  </r>
  <r>
    <x v="11257"/>
    <n v="65.850999999999999"/>
  </r>
  <r>
    <x v="11258"/>
    <n v="65.850999999999999"/>
  </r>
  <r>
    <x v="11259"/>
    <n v="65.680000000000007"/>
  </r>
  <r>
    <x v="11260"/>
    <n v="65.509"/>
  </r>
  <r>
    <x v="11261"/>
    <n v="65.337999999999994"/>
  </r>
  <r>
    <x v="11262"/>
    <n v="65.337999999999994"/>
  </r>
  <r>
    <x v="11263"/>
    <n v="65.167000000000002"/>
  </r>
  <r>
    <x v="11264"/>
    <n v="65.509"/>
  </r>
  <r>
    <x v="11265"/>
    <n v="66.192999999999998"/>
  </r>
  <r>
    <x v="11266"/>
    <n v="66.707999999999998"/>
  </r>
  <r>
    <x v="11267"/>
    <n v="66.707999999999998"/>
  </r>
  <r>
    <x v="11268"/>
    <n v="66.707999999999998"/>
  </r>
  <r>
    <x v="11269"/>
    <n v="67.05"/>
  </r>
  <r>
    <x v="11270"/>
    <n v="67.391999999999996"/>
  </r>
  <r>
    <x v="11271"/>
    <n v="67.563999999999993"/>
  </r>
  <r>
    <x v="11272"/>
    <n v="67.563999999999993"/>
  </r>
  <r>
    <x v="11273"/>
    <n v="67.563999999999993"/>
  </r>
  <r>
    <x v="11274"/>
    <n v="67.391999999999996"/>
  </r>
  <r>
    <x v="11275"/>
    <n v="67.391999999999996"/>
  </r>
  <r>
    <x v="11276"/>
    <n v="67.221000000000004"/>
  </r>
  <r>
    <x v="11277"/>
    <n v="67.221000000000004"/>
  </r>
  <r>
    <x v="11278"/>
    <n v="67.05"/>
  </r>
  <r>
    <x v="11279"/>
    <n v="67.05"/>
  </r>
  <r>
    <x v="11280"/>
    <n v="66.879000000000005"/>
  </r>
  <r>
    <x v="11281"/>
    <n v="66.879000000000005"/>
  </r>
  <r>
    <x v="11282"/>
    <n v="66.707999999999998"/>
  </r>
  <r>
    <x v="11283"/>
    <n v="66.707999999999998"/>
  </r>
  <r>
    <x v="11284"/>
    <n v="66.537000000000006"/>
  </r>
  <r>
    <x v="11285"/>
    <n v="66.537000000000006"/>
  </r>
  <r>
    <x v="11286"/>
    <n v="66.366"/>
  </r>
  <r>
    <x v="11287"/>
    <n v="66.192999999999998"/>
  </r>
  <r>
    <x v="11288"/>
    <n v="66.192999999999998"/>
  </r>
  <r>
    <x v="11289"/>
    <n v="66.192999999999998"/>
  </r>
  <r>
    <x v="11290"/>
    <n v="66.192999999999998"/>
  </r>
  <r>
    <x v="11291"/>
    <n v="66.366"/>
  </r>
  <r>
    <x v="11292"/>
    <n v="66.192999999999998"/>
  </r>
  <r>
    <x v="11293"/>
    <n v="65.680000000000007"/>
  </r>
  <r>
    <x v="11294"/>
    <n v="65.509"/>
  </r>
  <r>
    <x v="11295"/>
    <n v="65.850999999999999"/>
  </r>
  <r>
    <x v="11296"/>
    <n v="65.850999999999999"/>
  </r>
  <r>
    <x v="11297"/>
    <n v="65.850999999999999"/>
  </r>
  <r>
    <x v="11298"/>
    <n v="65.850999999999999"/>
  </r>
  <r>
    <x v="11299"/>
    <n v="65.850999999999999"/>
  </r>
  <r>
    <x v="11300"/>
    <n v="65.850999999999999"/>
  </r>
  <r>
    <x v="11301"/>
    <n v="65.850999999999999"/>
  </r>
  <r>
    <x v="11302"/>
    <n v="65.850999999999999"/>
  </r>
  <r>
    <x v="11303"/>
    <n v="65.850999999999999"/>
  </r>
  <r>
    <x v="11304"/>
    <n v="65.680000000000007"/>
  </r>
  <r>
    <x v="11305"/>
    <n v="65.680000000000007"/>
  </r>
  <r>
    <x v="11306"/>
    <n v="65.680000000000007"/>
  </r>
  <r>
    <x v="11307"/>
    <n v="65.680000000000007"/>
  </r>
  <r>
    <x v="11308"/>
    <n v="65.680000000000007"/>
  </r>
  <r>
    <x v="11309"/>
    <n v="65.509"/>
  </r>
  <r>
    <x v="11310"/>
    <n v="65.680000000000007"/>
  </r>
  <r>
    <x v="11311"/>
    <n v="65.509"/>
  </r>
  <r>
    <x v="11312"/>
    <n v="65.509"/>
  </r>
  <r>
    <x v="11313"/>
    <n v="65.680000000000007"/>
  </r>
  <r>
    <x v="11314"/>
    <n v="66.192999999999998"/>
  </r>
  <r>
    <x v="11315"/>
    <n v="66.537000000000006"/>
  </r>
  <r>
    <x v="11316"/>
    <n v="66.879000000000005"/>
  </r>
  <r>
    <x v="11317"/>
    <n v="66.879000000000005"/>
  </r>
  <r>
    <x v="11318"/>
    <n v="67.05"/>
  </r>
  <r>
    <x v="11319"/>
    <n v="67.221000000000004"/>
  </r>
  <r>
    <x v="11320"/>
    <n v="67.391999999999996"/>
  </r>
  <r>
    <x v="11321"/>
    <n v="67.563999999999993"/>
  </r>
  <r>
    <x v="11322"/>
    <n v="67.563999999999993"/>
  </r>
  <r>
    <x v="11323"/>
    <n v="67.563999999999993"/>
  </r>
  <r>
    <x v="11324"/>
    <n v="67.734999999999999"/>
  </r>
  <r>
    <x v="11325"/>
    <n v="67.563999999999993"/>
  </r>
  <r>
    <x v="11326"/>
    <n v="67.563999999999993"/>
  </r>
  <r>
    <x v="11327"/>
    <n v="67.391999999999996"/>
  </r>
  <r>
    <x v="11328"/>
    <n v="67.221000000000004"/>
  </r>
  <r>
    <x v="11329"/>
    <n v="67.221000000000004"/>
  </r>
  <r>
    <x v="11330"/>
    <n v="67.05"/>
  </r>
  <r>
    <x v="11331"/>
    <n v="67.221000000000004"/>
  </r>
  <r>
    <x v="11332"/>
    <n v="67.221000000000004"/>
  </r>
  <r>
    <x v="11333"/>
    <n v="67.221000000000004"/>
  </r>
  <r>
    <x v="11334"/>
    <n v="67.221000000000004"/>
  </r>
  <r>
    <x v="11335"/>
    <n v="67.05"/>
  </r>
  <r>
    <x v="11336"/>
    <n v="67.05"/>
  </r>
  <r>
    <x v="11337"/>
    <n v="67.05"/>
  </r>
  <r>
    <x v="11338"/>
    <n v="67.05"/>
  </r>
  <r>
    <x v="11339"/>
    <n v="66.707999999999998"/>
  </r>
  <r>
    <x v="11340"/>
    <n v="66.366"/>
  </r>
  <r>
    <x v="11341"/>
    <n v="65.850999999999999"/>
  </r>
  <r>
    <x v="11342"/>
    <n v="65.680000000000007"/>
  </r>
  <r>
    <x v="11343"/>
    <n v="66.022000000000006"/>
  </r>
  <r>
    <x v="11344"/>
    <n v="66.022000000000006"/>
  </r>
  <r>
    <x v="11345"/>
    <n v="66.022000000000006"/>
  </r>
  <r>
    <x v="11346"/>
    <n v="66.022000000000006"/>
  </r>
  <r>
    <x v="11347"/>
    <n v="66.022000000000006"/>
  </r>
  <r>
    <x v="11348"/>
    <n v="66.022000000000006"/>
  </r>
  <r>
    <x v="11349"/>
    <n v="66.022000000000006"/>
  </r>
  <r>
    <x v="11350"/>
    <n v="66.022000000000006"/>
  </r>
  <r>
    <x v="11351"/>
    <n v="66.022000000000006"/>
  </r>
  <r>
    <x v="11352"/>
    <n v="66.022000000000006"/>
  </r>
  <r>
    <x v="11353"/>
    <n v="65.850999999999999"/>
  </r>
  <r>
    <x v="11354"/>
    <n v="65.850999999999999"/>
  </r>
  <r>
    <x v="11355"/>
    <n v="65.680000000000007"/>
  </r>
  <r>
    <x v="11356"/>
    <n v="65.680000000000007"/>
  </r>
  <r>
    <x v="11357"/>
    <n v="65.680000000000007"/>
  </r>
  <r>
    <x v="11358"/>
    <n v="65.850999999999999"/>
  </r>
  <r>
    <x v="11359"/>
    <n v="65.680000000000007"/>
  </r>
  <r>
    <x v="11360"/>
    <n v="65.680000000000007"/>
  </r>
  <r>
    <x v="11361"/>
    <n v="65.850999999999999"/>
  </r>
  <r>
    <x v="11362"/>
    <n v="66.192999999999998"/>
  </r>
  <r>
    <x v="11363"/>
    <n v="66.879000000000005"/>
  </r>
  <r>
    <x v="11364"/>
    <n v="67.05"/>
  </r>
  <r>
    <x v="11365"/>
    <n v="67.05"/>
  </r>
  <r>
    <x v="11366"/>
    <n v="67.221000000000004"/>
  </r>
  <r>
    <x v="11367"/>
    <n v="67.563999999999993"/>
  </r>
  <r>
    <x v="11368"/>
    <n v="67.563999999999993"/>
  </r>
  <r>
    <x v="11369"/>
    <n v="67.563999999999993"/>
  </r>
  <r>
    <x v="11370"/>
    <n v="67.563999999999993"/>
  </r>
  <r>
    <x v="11371"/>
    <n v="67.563999999999993"/>
  </r>
  <r>
    <x v="11372"/>
    <n v="67.391999999999996"/>
  </r>
  <r>
    <x v="11373"/>
    <n v="67.391999999999996"/>
  </r>
  <r>
    <x v="11374"/>
    <n v="67.221000000000004"/>
  </r>
  <r>
    <x v="11375"/>
    <n v="67.221000000000004"/>
  </r>
  <r>
    <x v="11376"/>
    <n v="67.221000000000004"/>
  </r>
  <r>
    <x v="11377"/>
    <n v="67.05"/>
  </r>
  <r>
    <x v="11378"/>
    <n v="67.05"/>
  </r>
  <r>
    <x v="11379"/>
    <n v="66.879000000000005"/>
  </r>
  <r>
    <x v="11380"/>
    <n v="66.879000000000005"/>
  </r>
  <r>
    <x v="11381"/>
    <n v="66.707999999999998"/>
  </r>
  <r>
    <x v="11382"/>
    <n v="66.537000000000006"/>
  </r>
  <r>
    <x v="11383"/>
    <n v="66.537000000000006"/>
  </r>
  <r>
    <x v="11384"/>
    <n v="66.366"/>
  </r>
  <r>
    <x v="11385"/>
    <n v="66.366"/>
  </r>
  <r>
    <x v="11386"/>
    <n v="66.192999999999998"/>
  </r>
  <r>
    <x v="11387"/>
    <n v="66.192999999999998"/>
  </r>
  <r>
    <x v="11388"/>
    <n v="66.192999999999998"/>
  </r>
  <r>
    <x v="11389"/>
    <n v="65.850999999999999"/>
  </r>
  <r>
    <x v="11390"/>
    <n v="65.680000000000007"/>
  </r>
  <r>
    <x v="11391"/>
    <n v="66.022000000000006"/>
  </r>
  <r>
    <x v="11392"/>
    <n v="66.022000000000006"/>
  </r>
  <r>
    <x v="11393"/>
    <n v="66.022000000000006"/>
  </r>
  <r>
    <x v="11394"/>
    <n v="66.022000000000006"/>
  </r>
  <r>
    <x v="11395"/>
    <n v="66.022000000000006"/>
  </r>
  <r>
    <x v="11396"/>
    <n v="66.022000000000006"/>
  </r>
  <r>
    <x v="11397"/>
    <n v="66.022000000000006"/>
  </r>
  <r>
    <x v="11398"/>
    <n v="66.022000000000006"/>
  </r>
  <r>
    <x v="11399"/>
    <n v="66.022000000000006"/>
  </r>
  <r>
    <x v="11400"/>
    <n v="66.022000000000006"/>
  </r>
  <r>
    <x v="11401"/>
    <n v="65.850999999999999"/>
  </r>
  <r>
    <x v="11402"/>
    <n v="65.850999999999999"/>
  </r>
  <r>
    <x v="11403"/>
    <n v="65.850999999999999"/>
  </r>
  <r>
    <x v="11404"/>
    <n v="65.850999999999999"/>
  </r>
  <r>
    <x v="11405"/>
    <n v="65.850999999999999"/>
  </r>
  <r>
    <x v="11406"/>
    <n v="66.022000000000006"/>
  </r>
  <r>
    <x v="11407"/>
    <n v="66.192999999999998"/>
  </r>
  <r>
    <x v="11408"/>
    <n v="66.192999999999998"/>
  </r>
  <r>
    <x v="11409"/>
    <n v="65.680000000000007"/>
  </r>
  <r>
    <x v="11410"/>
    <n v="65.850999999999999"/>
  </r>
  <r>
    <x v="11411"/>
    <n v="66.366"/>
  </r>
  <r>
    <x v="11412"/>
    <n v="66.366"/>
  </r>
  <r>
    <x v="11413"/>
    <n v="66.707999999999998"/>
  </r>
  <r>
    <x v="11414"/>
    <n v="67.391999999999996"/>
  </r>
  <r>
    <x v="11415"/>
    <n v="67.391999999999996"/>
  </r>
  <r>
    <x v="11416"/>
    <n v="67.563999999999993"/>
  </r>
  <r>
    <x v="11417"/>
    <n v="67.734999999999999"/>
  </r>
  <r>
    <x v="11418"/>
    <n v="67.734999999999999"/>
  </r>
  <r>
    <x v="11419"/>
    <n v="68.076999999999998"/>
  </r>
  <r>
    <x v="11420"/>
    <n v="68.076999999999998"/>
  </r>
  <r>
    <x v="11421"/>
    <n v="67.906000000000006"/>
  </r>
  <r>
    <x v="11422"/>
    <n v="67.906000000000006"/>
  </r>
  <r>
    <x v="11423"/>
    <n v="67.734999999999999"/>
  </r>
  <r>
    <x v="11424"/>
    <n v="67.734999999999999"/>
  </r>
  <r>
    <x v="11425"/>
    <n v="67.563999999999993"/>
  </r>
  <r>
    <x v="11426"/>
    <n v="67.391999999999996"/>
  </r>
  <r>
    <x v="11427"/>
    <n v="67.391999999999996"/>
  </r>
  <r>
    <x v="11428"/>
    <n v="67.221000000000004"/>
  </r>
  <r>
    <x v="11429"/>
    <n v="67.05"/>
  </r>
  <r>
    <x v="11430"/>
    <n v="66.879000000000005"/>
  </r>
  <r>
    <x v="11431"/>
    <n v="66.707999999999998"/>
  </r>
  <r>
    <x v="11432"/>
    <n v="66.707999999999998"/>
  </r>
  <r>
    <x v="11433"/>
    <n v="66.707999999999998"/>
  </r>
  <r>
    <x v="11434"/>
    <n v="66.707999999999998"/>
  </r>
  <r>
    <x v="11435"/>
    <n v="66.537000000000006"/>
  </r>
  <r>
    <x v="11436"/>
    <n v="66.537000000000006"/>
  </r>
  <r>
    <x v="11437"/>
    <n v="66.537000000000006"/>
  </r>
  <r>
    <x v="11438"/>
    <n v="66.537000000000006"/>
  </r>
  <r>
    <x v="11439"/>
    <n v="66.707999999999998"/>
  </r>
  <r>
    <x v="11440"/>
    <n v="66.537000000000006"/>
  </r>
  <r>
    <x v="11441"/>
    <n v="66.537000000000006"/>
  </r>
  <r>
    <x v="11442"/>
    <n v="66.537000000000006"/>
  </r>
  <r>
    <x v="11443"/>
    <n v="66.537000000000006"/>
  </r>
  <r>
    <x v="11444"/>
    <n v="66.537000000000006"/>
  </r>
  <r>
    <x v="11445"/>
    <n v="66.537000000000006"/>
  </r>
  <r>
    <x v="11446"/>
    <n v="66.537000000000006"/>
  </r>
  <r>
    <x v="11447"/>
    <n v="66.366"/>
  </r>
  <r>
    <x v="11448"/>
    <n v="66.366"/>
  </r>
  <r>
    <x v="11449"/>
    <n v="66.366"/>
  </r>
  <r>
    <x v="11450"/>
    <n v="66.366"/>
  </r>
  <r>
    <x v="11451"/>
    <n v="66.192999999999998"/>
  </r>
  <r>
    <x v="11452"/>
    <n v="66.366"/>
  </r>
  <r>
    <x v="11453"/>
    <n v="66.192999999999998"/>
  </r>
  <r>
    <x v="11454"/>
    <n v="66.366"/>
  </r>
  <r>
    <x v="11455"/>
    <n v="66.192999999999998"/>
  </r>
  <r>
    <x v="11456"/>
    <n v="66.192999999999998"/>
  </r>
  <r>
    <x v="11457"/>
    <n v="66.192999999999998"/>
  </r>
  <r>
    <x v="11458"/>
    <n v="66.192999999999998"/>
  </r>
  <r>
    <x v="11459"/>
    <n v="66.366"/>
  </r>
  <r>
    <x v="11460"/>
    <n v="66.192999999999998"/>
  </r>
  <r>
    <x v="11461"/>
    <n v="66.192999999999998"/>
  </r>
  <r>
    <x v="11462"/>
    <n v="66.022000000000006"/>
  </r>
  <r>
    <x v="11463"/>
    <n v="66.537000000000006"/>
  </r>
  <r>
    <x v="11464"/>
    <n v="66.879000000000005"/>
  </r>
  <r>
    <x v="11465"/>
    <n v="67.05"/>
  </r>
  <r>
    <x v="11466"/>
    <n v="67.563999999999993"/>
  </r>
  <r>
    <x v="11467"/>
    <n v="67.563999999999993"/>
  </r>
  <r>
    <x v="11468"/>
    <n v="67.734999999999999"/>
  </r>
  <r>
    <x v="11469"/>
    <n v="67.906000000000006"/>
  </r>
  <r>
    <x v="11470"/>
    <n v="67.906000000000006"/>
  </r>
  <r>
    <x v="11471"/>
    <n v="67.906000000000006"/>
  </r>
  <r>
    <x v="11472"/>
    <n v="67.906000000000006"/>
  </r>
  <r>
    <x v="11473"/>
    <n v="68.248000000000005"/>
  </r>
  <r>
    <x v="11474"/>
    <n v="68.421000000000006"/>
  </r>
  <r>
    <x v="11475"/>
    <n v="68.421000000000006"/>
  </r>
  <r>
    <x v="11476"/>
    <n v="68.421000000000006"/>
  </r>
  <r>
    <x v="11477"/>
    <n v="68.591999999999999"/>
  </r>
  <r>
    <x v="11478"/>
    <n v="68.421000000000006"/>
  </r>
  <r>
    <x v="11479"/>
    <n v="68.421000000000006"/>
  </r>
  <r>
    <x v="11480"/>
    <n v="68.421000000000006"/>
  </r>
  <r>
    <x v="11481"/>
    <n v="68.421000000000006"/>
  </r>
  <r>
    <x v="11482"/>
    <n v="68.421000000000006"/>
  </r>
  <r>
    <x v="11483"/>
    <n v="68.248000000000005"/>
  </r>
  <r>
    <x v="11484"/>
    <n v="68.076999999999998"/>
  </r>
  <r>
    <x v="11485"/>
    <n v="68.076999999999998"/>
  </r>
  <r>
    <x v="11486"/>
    <n v="68.076999999999998"/>
  </r>
  <r>
    <x v="11487"/>
    <n v="67.906000000000006"/>
  </r>
  <r>
    <x v="11488"/>
    <n v="67.906000000000006"/>
  </r>
  <r>
    <x v="11489"/>
    <n v="67.734999999999999"/>
  </r>
  <r>
    <x v="11490"/>
    <n v="67.734999999999999"/>
  </r>
  <r>
    <x v="11491"/>
    <n v="67.734999999999999"/>
  </r>
  <r>
    <x v="11492"/>
    <n v="67.563999999999993"/>
  </r>
  <r>
    <x v="11493"/>
    <n v="67.563999999999993"/>
  </r>
  <r>
    <x v="11494"/>
    <n v="67.563999999999993"/>
  </r>
  <r>
    <x v="11495"/>
    <n v="67.563999999999993"/>
  </r>
  <r>
    <x v="11496"/>
    <n v="67.563999999999993"/>
  </r>
  <r>
    <x v="11497"/>
    <n v="67.563999999999993"/>
  </r>
  <r>
    <x v="11498"/>
    <n v="67.563999999999993"/>
  </r>
  <r>
    <x v="11499"/>
    <n v="67.734999999999999"/>
  </r>
  <r>
    <x v="11500"/>
    <n v="67.734999999999999"/>
  </r>
  <r>
    <x v="11501"/>
    <n v="67.734999999999999"/>
  </r>
  <r>
    <x v="11502"/>
    <n v="67.734999999999999"/>
  </r>
  <r>
    <x v="11503"/>
    <n v="67.734999999999999"/>
  </r>
  <r>
    <x v="11504"/>
    <n v="67.734999999999999"/>
  </r>
  <r>
    <x v="11505"/>
    <n v="67.221000000000004"/>
  </r>
  <r>
    <x v="11506"/>
    <n v="67.05"/>
  </r>
  <r>
    <x v="11507"/>
    <n v="66.879000000000005"/>
  </r>
  <r>
    <x v="11508"/>
    <n v="66.537000000000006"/>
  </r>
  <r>
    <x v="11509"/>
    <n v="66.537000000000006"/>
  </r>
  <r>
    <x v="11510"/>
    <n v="66.707999999999998"/>
  </r>
  <r>
    <x v="11511"/>
    <n v="67.221000000000004"/>
  </r>
  <r>
    <x v="11512"/>
    <n v="67.906000000000006"/>
  </r>
  <r>
    <x v="11513"/>
    <n v="68.076999999999998"/>
  </r>
  <r>
    <x v="11514"/>
    <n v="67.906000000000006"/>
  </r>
  <r>
    <x v="11515"/>
    <n v="68.076999999999998"/>
  </r>
  <r>
    <x v="11516"/>
    <n v="68.248000000000005"/>
  </r>
  <r>
    <x v="11517"/>
    <n v="68.248000000000005"/>
  </r>
  <r>
    <x v="11518"/>
    <n v="68.248000000000005"/>
  </r>
  <r>
    <x v="11519"/>
    <n v="68.248000000000005"/>
  </r>
  <r>
    <x v="11520"/>
    <n v="68.248000000000005"/>
  </r>
  <r>
    <x v="11521"/>
    <n v="68.076999999999998"/>
  </r>
  <r>
    <x v="11522"/>
    <n v="67.734999999999999"/>
  </r>
  <r>
    <x v="11523"/>
    <n v="67.563999999999993"/>
  </r>
  <r>
    <x v="11524"/>
    <n v="67.391999999999996"/>
  </r>
  <r>
    <x v="11525"/>
    <n v="67.563999999999993"/>
  </r>
  <r>
    <x v="11526"/>
    <n v="67.563999999999993"/>
  </r>
  <r>
    <x v="11527"/>
    <n v="67.563999999999993"/>
  </r>
  <r>
    <x v="11528"/>
    <n v="67.563999999999993"/>
  </r>
  <r>
    <x v="11529"/>
    <n v="67.563999999999993"/>
  </r>
  <r>
    <x v="11530"/>
    <n v="67.563999999999993"/>
  </r>
  <r>
    <x v="11531"/>
    <n v="67.221000000000004"/>
  </r>
  <r>
    <x v="11532"/>
    <n v="67.05"/>
  </r>
  <r>
    <x v="11533"/>
    <n v="66.879000000000005"/>
  </r>
  <r>
    <x v="11534"/>
    <n v="66.707999999999998"/>
  </r>
  <r>
    <x v="11535"/>
    <n v="66.879000000000005"/>
  </r>
  <r>
    <x v="11536"/>
    <n v="66.879000000000005"/>
  </r>
  <r>
    <x v="11537"/>
    <n v="66.879000000000005"/>
  </r>
  <r>
    <x v="11538"/>
    <n v="66.879000000000005"/>
  </r>
  <r>
    <x v="11539"/>
    <n v="66.879000000000005"/>
  </r>
  <r>
    <x v="11540"/>
    <n v="66.879000000000005"/>
  </r>
  <r>
    <x v="11541"/>
    <n v="66.879000000000005"/>
  </r>
  <r>
    <x v="11542"/>
    <n v="66.879000000000005"/>
  </r>
  <r>
    <x v="11543"/>
    <n v="66.707999999999998"/>
  </r>
  <r>
    <x v="11544"/>
    <n v="66.707999999999998"/>
  </r>
  <r>
    <x v="11545"/>
    <n v="66.707999999999998"/>
  </r>
  <r>
    <x v="11546"/>
    <n v="66.707999999999998"/>
  </r>
  <r>
    <x v="11547"/>
    <n v="66.707999999999998"/>
  </r>
  <r>
    <x v="11548"/>
    <n v="66.707999999999998"/>
  </r>
  <r>
    <x v="11549"/>
    <n v="66.707999999999998"/>
  </r>
  <r>
    <x v="11550"/>
    <n v="66.707999999999998"/>
  </r>
  <r>
    <x v="11551"/>
    <n v="66.537000000000006"/>
  </r>
  <r>
    <x v="11552"/>
    <n v="66.537000000000006"/>
  </r>
  <r>
    <x v="11553"/>
    <n v="66.537000000000006"/>
  </r>
  <r>
    <x v="11554"/>
    <n v="66.366"/>
  </r>
  <r>
    <x v="11555"/>
    <n v="66.707999999999998"/>
  </r>
  <r>
    <x v="11556"/>
    <n v="67.05"/>
  </r>
  <r>
    <x v="11557"/>
    <n v="67.563999999999993"/>
  </r>
  <r>
    <x v="11558"/>
    <n v="67.734999999999999"/>
  </r>
  <r>
    <x v="11559"/>
    <n v="67.906000000000006"/>
  </r>
  <r>
    <x v="11560"/>
    <n v="68.076999999999998"/>
  </r>
  <r>
    <x v="11561"/>
    <n v="68.248000000000005"/>
  </r>
  <r>
    <x v="11562"/>
    <n v="68.248000000000005"/>
  </r>
  <r>
    <x v="11563"/>
    <n v="68.248000000000005"/>
  </r>
  <r>
    <x v="11564"/>
    <n v="68.421000000000006"/>
  </r>
  <r>
    <x v="11565"/>
    <n v="68.421000000000006"/>
  </r>
  <r>
    <x v="11566"/>
    <n v="68.591999999999999"/>
  </r>
  <r>
    <x v="11567"/>
    <n v="68.763000000000005"/>
  </r>
  <r>
    <x v="11568"/>
    <n v="68.763000000000005"/>
  </r>
  <r>
    <x v="11569"/>
    <n v="68.763000000000005"/>
  </r>
  <r>
    <x v="11570"/>
    <n v="68.763000000000005"/>
  </r>
  <r>
    <x v="11571"/>
    <n v="68.763000000000005"/>
  </r>
  <r>
    <x v="11572"/>
    <n v="68.421000000000006"/>
  </r>
  <r>
    <x v="11573"/>
    <n v="68.248000000000005"/>
  </r>
  <r>
    <x v="11574"/>
    <n v="67.906000000000006"/>
  </r>
  <r>
    <x v="11575"/>
    <n v="67.906000000000006"/>
  </r>
  <r>
    <x v="11576"/>
    <n v="67.734999999999999"/>
  </r>
  <r>
    <x v="11577"/>
    <n v="68.076999999999998"/>
  </r>
  <r>
    <x v="11578"/>
    <n v="67.906000000000006"/>
  </r>
  <r>
    <x v="11579"/>
    <n v="67.734999999999999"/>
  </r>
  <r>
    <x v="11580"/>
    <n v="67.734999999999999"/>
  </r>
  <r>
    <x v="11581"/>
    <n v="67.391999999999996"/>
  </r>
  <r>
    <x v="11582"/>
    <n v="67.221000000000004"/>
  </r>
  <r>
    <x v="11583"/>
    <n v="67.05"/>
  </r>
  <r>
    <x v="11584"/>
    <n v="66.879000000000005"/>
  </r>
  <r>
    <x v="11585"/>
    <n v="66.879000000000005"/>
  </r>
  <r>
    <x v="11586"/>
    <n v="66.707999999999998"/>
  </r>
  <r>
    <x v="11587"/>
    <n v="66.707999999999998"/>
  </r>
  <r>
    <x v="11588"/>
    <n v="66.707999999999998"/>
  </r>
  <r>
    <x v="11589"/>
    <n v="66.879000000000005"/>
  </r>
  <r>
    <x v="11590"/>
    <n v="66.879000000000005"/>
  </r>
  <r>
    <x v="11591"/>
    <n v="66.879000000000005"/>
  </r>
  <r>
    <x v="11592"/>
    <n v="66.879000000000005"/>
  </r>
  <r>
    <x v="11593"/>
    <n v="66.879000000000005"/>
  </r>
  <r>
    <x v="11594"/>
    <n v="66.707999999999998"/>
  </r>
  <r>
    <x v="11595"/>
    <n v="66.537000000000006"/>
  </r>
  <r>
    <x v="11596"/>
    <n v="66.537000000000006"/>
  </r>
  <r>
    <x v="11597"/>
    <n v="66.537000000000006"/>
  </r>
  <r>
    <x v="11598"/>
    <n v="66.366"/>
  </r>
  <r>
    <x v="11599"/>
    <n v="66.707999999999998"/>
  </r>
  <r>
    <x v="11600"/>
    <n v="66.879000000000005"/>
  </r>
  <r>
    <x v="11601"/>
    <n v="66.879000000000005"/>
  </r>
  <r>
    <x v="11602"/>
    <n v="67.221000000000004"/>
  </r>
  <r>
    <x v="11603"/>
    <n v="67.734999999999999"/>
  </r>
  <r>
    <x v="11604"/>
    <n v="67.906000000000006"/>
  </r>
  <r>
    <x v="11605"/>
    <n v="67.906000000000006"/>
  </r>
  <r>
    <x v="11606"/>
    <n v="67.906000000000006"/>
  </r>
  <r>
    <x v="11607"/>
    <n v="68.076999999999998"/>
  </r>
  <r>
    <x v="11608"/>
    <n v="68.076999999999998"/>
  </r>
  <r>
    <x v="11609"/>
    <n v="68.248000000000005"/>
  </r>
  <r>
    <x v="11610"/>
    <n v="68.248000000000005"/>
  </r>
  <r>
    <x v="11611"/>
    <n v="68.248000000000005"/>
  </r>
  <r>
    <x v="11612"/>
    <n v="68.248000000000005"/>
  </r>
  <r>
    <x v="11613"/>
    <n v="68.248000000000005"/>
  </r>
  <r>
    <x v="11614"/>
    <n v="68.248000000000005"/>
  </r>
  <r>
    <x v="11615"/>
    <n v="68.248000000000005"/>
  </r>
  <r>
    <x v="11616"/>
    <n v="68.248000000000005"/>
  </r>
  <r>
    <x v="11617"/>
    <n v="68.421000000000006"/>
  </r>
  <r>
    <x v="11618"/>
    <n v="68.421000000000006"/>
  </r>
  <r>
    <x v="11619"/>
    <n v="68.421000000000006"/>
  </r>
  <r>
    <x v="11620"/>
    <n v="68.248000000000005"/>
  </r>
  <r>
    <x v="11621"/>
    <n v="68.248000000000005"/>
  </r>
  <r>
    <x v="11622"/>
    <n v="68.248000000000005"/>
  </r>
  <r>
    <x v="11623"/>
    <n v="67.906000000000006"/>
  </r>
  <r>
    <x v="11624"/>
    <n v="67.906000000000006"/>
  </r>
  <r>
    <x v="11625"/>
    <n v="67.563999999999993"/>
  </r>
  <r>
    <x v="11626"/>
    <n v="67.221000000000004"/>
  </r>
  <r>
    <x v="11627"/>
    <n v="67.05"/>
  </r>
  <r>
    <x v="11628"/>
    <n v="66.879000000000005"/>
  </r>
  <r>
    <x v="11629"/>
    <n v="66.707999999999998"/>
  </r>
  <r>
    <x v="11630"/>
    <n v="66.707999999999998"/>
  </r>
  <r>
    <x v="11631"/>
    <n v="66.537000000000006"/>
  </r>
  <r>
    <x v="11632"/>
    <n v="66.366"/>
  </r>
  <r>
    <x v="11633"/>
    <n v="66.366"/>
  </r>
  <r>
    <x v="11634"/>
    <n v="66.366"/>
  </r>
  <r>
    <x v="11635"/>
    <n v="66.192999999999998"/>
  </r>
  <r>
    <x v="11636"/>
    <n v="66.192999999999998"/>
  </r>
  <r>
    <x v="11637"/>
    <n v="66.192999999999998"/>
  </r>
  <r>
    <x v="11638"/>
    <n v="66.192999999999998"/>
  </r>
  <r>
    <x v="11639"/>
    <n v="66.192999999999998"/>
  </r>
  <r>
    <x v="11640"/>
    <n v="66.192999999999998"/>
  </r>
  <r>
    <x v="11641"/>
    <n v="66.366"/>
  </r>
  <r>
    <x v="11642"/>
    <n v="66.366"/>
  </r>
  <r>
    <x v="11643"/>
    <n v="66.366"/>
  </r>
  <r>
    <x v="11644"/>
    <n v="66.366"/>
  </r>
  <r>
    <x v="11645"/>
    <n v="66.192999999999998"/>
  </r>
  <r>
    <x v="11646"/>
    <n v="66.192999999999998"/>
  </r>
  <r>
    <x v="11647"/>
    <n v="66.192999999999998"/>
  </r>
  <r>
    <x v="11648"/>
    <n v="66.366"/>
  </r>
  <r>
    <x v="11649"/>
    <n v="66.537000000000006"/>
  </r>
  <r>
    <x v="11650"/>
    <n v="66.537000000000006"/>
  </r>
  <r>
    <x v="11651"/>
    <n v="67.05"/>
  </r>
  <r>
    <x v="11652"/>
    <n v="67.563999999999993"/>
  </r>
  <r>
    <x v="11653"/>
    <n v="67.563999999999993"/>
  </r>
  <r>
    <x v="11654"/>
    <n v="67.734999999999999"/>
  </r>
  <r>
    <x v="11655"/>
    <n v="67.906000000000006"/>
  </r>
  <r>
    <x v="11656"/>
    <n v="68.076999999999998"/>
  </r>
  <r>
    <x v="11657"/>
    <n v="68.248000000000005"/>
  </r>
  <r>
    <x v="11658"/>
    <n v="68.421000000000006"/>
  </r>
  <r>
    <x v="11659"/>
    <n v="68.421000000000006"/>
  </r>
  <r>
    <x v="11660"/>
    <n v="68.421000000000006"/>
  </r>
  <r>
    <x v="11661"/>
    <n v="68.421000000000006"/>
  </r>
  <r>
    <x v="11662"/>
    <n v="68.421000000000006"/>
  </r>
  <r>
    <x v="11663"/>
    <n v="68.421000000000006"/>
  </r>
  <r>
    <x v="11664"/>
    <n v="68.421000000000006"/>
  </r>
  <r>
    <x v="11665"/>
    <n v="68.248000000000005"/>
  </r>
  <r>
    <x v="11666"/>
    <n v="68.248000000000005"/>
  </r>
  <r>
    <x v="11667"/>
    <n v="68.248000000000005"/>
  </r>
  <r>
    <x v="11668"/>
    <n v="68.248000000000005"/>
  </r>
  <r>
    <x v="11669"/>
    <n v="67.906000000000006"/>
  </r>
  <r>
    <x v="11670"/>
    <n v="67.563999999999993"/>
  </r>
  <r>
    <x v="11671"/>
    <n v="67.221000000000004"/>
  </r>
  <r>
    <x v="11672"/>
    <n v="67.05"/>
  </r>
  <r>
    <x v="11673"/>
    <n v="67.05"/>
  </r>
  <r>
    <x v="11674"/>
    <n v="66.879000000000005"/>
  </r>
  <r>
    <x v="11675"/>
    <n v="66.879000000000005"/>
  </r>
  <r>
    <x v="11676"/>
    <n v="66.879000000000005"/>
  </r>
  <r>
    <x v="11677"/>
    <n v="66.537000000000006"/>
  </r>
  <r>
    <x v="11678"/>
    <n v="66.537000000000006"/>
  </r>
  <r>
    <x v="11679"/>
    <n v="66.707999999999998"/>
  </r>
  <r>
    <x v="11680"/>
    <n v="66.537000000000006"/>
  </r>
  <r>
    <x v="11681"/>
    <n v="66.707999999999998"/>
  </r>
  <r>
    <x v="11682"/>
    <n v="66.707999999999998"/>
  </r>
  <r>
    <x v="11683"/>
    <n v="66.707999999999998"/>
  </r>
  <r>
    <x v="11684"/>
    <n v="66.707999999999998"/>
  </r>
  <r>
    <x v="11685"/>
    <n v="66.707999999999998"/>
  </r>
  <r>
    <x v="11686"/>
    <n v="66.707999999999998"/>
  </r>
  <r>
    <x v="11687"/>
    <n v="66.707999999999998"/>
  </r>
  <r>
    <x v="11688"/>
    <n v="66.537000000000006"/>
  </r>
  <r>
    <x v="11689"/>
    <n v="66.366"/>
  </r>
  <r>
    <x v="11690"/>
    <n v="66.366"/>
  </r>
  <r>
    <x v="11691"/>
    <n v="66.537000000000006"/>
  </r>
  <r>
    <x v="11692"/>
    <n v="66.537000000000006"/>
  </r>
  <r>
    <x v="11693"/>
    <n v="66.537000000000006"/>
  </r>
  <r>
    <x v="11694"/>
    <n v="66.537000000000006"/>
  </r>
  <r>
    <x v="11695"/>
    <n v="66.537000000000006"/>
  </r>
  <r>
    <x v="11696"/>
    <n v="66.537000000000006"/>
  </r>
  <r>
    <x v="11697"/>
    <n v="66.707999999999998"/>
  </r>
  <r>
    <x v="11698"/>
    <n v="67.05"/>
  </r>
  <r>
    <x v="11699"/>
    <n v="67.391999999999996"/>
  </r>
  <r>
    <x v="11700"/>
    <n v="67.563999999999993"/>
  </r>
  <r>
    <x v="11701"/>
    <n v="67.734999999999999"/>
  </r>
  <r>
    <x v="11702"/>
    <n v="67.906000000000006"/>
  </r>
  <r>
    <x v="11703"/>
    <n v="68.076999999999998"/>
  </r>
  <r>
    <x v="11704"/>
    <n v="68.076999999999998"/>
  </r>
  <r>
    <x v="11705"/>
    <n v="68.248000000000005"/>
  </r>
  <r>
    <x v="11706"/>
    <n v="68.248000000000005"/>
  </r>
  <r>
    <x v="11707"/>
    <n v="68.248000000000005"/>
  </r>
  <r>
    <x v="11708"/>
    <n v="68.248000000000005"/>
  </r>
  <r>
    <x v="11709"/>
    <n v="68.421000000000006"/>
  </r>
  <r>
    <x v="11710"/>
    <n v="68.248000000000005"/>
  </r>
  <r>
    <x v="11711"/>
    <n v="68.248000000000005"/>
  </r>
  <r>
    <x v="11712"/>
    <n v="68.248000000000005"/>
  </r>
  <r>
    <x v="11713"/>
    <n v="68.248000000000005"/>
  </r>
  <r>
    <x v="11714"/>
    <n v="68.076999999999998"/>
  </r>
  <r>
    <x v="11715"/>
    <n v="68.248000000000005"/>
  </r>
  <r>
    <x v="11716"/>
    <n v="68.248000000000005"/>
  </r>
  <r>
    <x v="11717"/>
    <n v="68.248000000000005"/>
  </r>
  <r>
    <x v="11718"/>
    <n v="68.248000000000005"/>
  </r>
  <r>
    <x v="11719"/>
    <n v="68.248000000000005"/>
  </r>
  <r>
    <x v="11720"/>
    <n v="68.076999999999998"/>
  </r>
  <r>
    <x v="11721"/>
    <n v="67.906000000000006"/>
  </r>
  <r>
    <x v="11722"/>
    <n v="67.906000000000006"/>
  </r>
  <r>
    <x v="11723"/>
    <n v="67.906000000000006"/>
  </r>
  <r>
    <x v="11724"/>
    <n v="67.906000000000006"/>
  </r>
  <r>
    <x v="11725"/>
    <n v="67.906000000000006"/>
  </r>
  <r>
    <x v="11726"/>
    <n v="67.906000000000006"/>
  </r>
  <r>
    <x v="11727"/>
    <n v="67.734999999999999"/>
  </r>
  <r>
    <x v="11728"/>
    <n v="67.563999999999993"/>
  </r>
  <r>
    <x v="11729"/>
    <n v="67.563999999999993"/>
  </r>
  <r>
    <x v="11730"/>
    <n v="67.391999999999996"/>
  </r>
  <r>
    <x v="11731"/>
    <n v="67.391999999999996"/>
  </r>
  <r>
    <x v="11732"/>
    <n v="67.221000000000004"/>
  </r>
  <r>
    <x v="11733"/>
    <n v="67.221000000000004"/>
  </r>
  <r>
    <x v="11734"/>
    <n v="67.221000000000004"/>
  </r>
  <r>
    <x v="11735"/>
    <n v="67.05"/>
  </r>
  <r>
    <x v="11736"/>
    <n v="67.05"/>
  </r>
  <r>
    <x v="11737"/>
    <n v="67.05"/>
  </r>
  <r>
    <x v="11738"/>
    <n v="67.05"/>
  </r>
  <r>
    <x v="11739"/>
    <n v="66.879000000000005"/>
  </r>
  <r>
    <x v="11740"/>
    <n v="66.879000000000005"/>
  </r>
  <r>
    <x v="11741"/>
    <n v="66.707999999999998"/>
  </r>
  <r>
    <x v="11742"/>
    <n v="66.707999999999998"/>
  </r>
  <r>
    <x v="11743"/>
    <n v="66.707999999999998"/>
  </r>
  <r>
    <x v="11744"/>
    <n v="66.537000000000006"/>
  </r>
  <r>
    <x v="11745"/>
    <n v="66.707999999999998"/>
  </r>
  <r>
    <x v="11746"/>
    <n v="66.707999999999998"/>
  </r>
  <r>
    <x v="11747"/>
    <n v="66.879000000000005"/>
  </r>
  <r>
    <x v="11748"/>
    <n v="67.221000000000004"/>
  </r>
  <r>
    <x v="11749"/>
    <n v="67.734999999999999"/>
  </r>
  <r>
    <x v="11750"/>
    <n v="67.906000000000006"/>
  </r>
  <r>
    <x v="11751"/>
    <n v="68.076999999999998"/>
  </r>
  <r>
    <x v="11752"/>
    <n v="68.248000000000005"/>
  </r>
  <r>
    <x v="11753"/>
    <n v="68.421000000000006"/>
  </r>
  <r>
    <x v="11754"/>
    <n v="68.591999999999999"/>
  </r>
  <r>
    <x v="11755"/>
    <n v="68.591999999999999"/>
  </r>
  <r>
    <x v="11756"/>
    <n v="68.591999999999999"/>
  </r>
  <r>
    <x v="11757"/>
    <n v="68.591999999999999"/>
  </r>
  <r>
    <x v="11758"/>
    <n v="68.591999999999999"/>
  </r>
  <r>
    <x v="11759"/>
    <n v="68.591999999999999"/>
  </r>
  <r>
    <x v="11760"/>
    <n v="68.421000000000006"/>
  </r>
  <r>
    <x v="11761"/>
    <n v="68.248000000000005"/>
  </r>
  <r>
    <x v="11762"/>
    <n v="68.076999999999998"/>
  </r>
  <r>
    <x v="11763"/>
    <n v="68.248000000000005"/>
  </r>
  <r>
    <x v="11764"/>
    <n v="68.248000000000005"/>
  </r>
  <r>
    <x v="11765"/>
    <n v="68.076999999999998"/>
  </r>
  <r>
    <x v="11766"/>
    <n v="68.076999999999998"/>
  </r>
  <r>
    <x v="11767"/>
    <n v="67.906000000000006"/>
  </r>
  <r>
    <x v="11768"/>
    <n v="67.906000000000006"/>
  </r>
  <r>
    <x v="11769"/>
    <n v="67.734999999999999"/>
  </r>
  <r>
    <x v="11770"/>
    <n v="67.734999999999999"/>
  </r>
  <r>
    <x v="11771"/>
    <n v="67.221000000000004"/>
  </r>
  <r>
    <x v="11772"/>
    <n v="66.707999999999998"/>
  </r>
  <r>
    <x v="11773"/>
    <n v="66.537000000000006"/>
  </r>
  <r>
    <x v="11774"/>
    <n v="66.537000000000006"/>
  </r>
  <r>
    <x v="11775"/>
    <n v="66.537000000000006"/>
  </r>
  <r>
    <x v="11776"/>
    <n v="66.537000000000006"/>
  </r>
  <r>
    <x v="11777"/>
    <n v="66.707999999999998"/>
  </r>
  <r>
    <x v="11778"/>
    <n v="66.707999999999998"/>
  </r>
  <r>
    <x v="11779"/>
    <n v="66.707999999999998"/>
  </r>
  <r>
    <x v="11780"/>
    <n v="66.707999999999998"/>
  </r>
  <r>
    <x v="11781"/>
    <n v="66.707999999999998"/>
  </r>
  <r>
    <x v="11782"/>
    <n v="66.707999999999998"/>
  </r>
  <r>
    <x v="11783"/>
    <n v="66.366"/>
  </r>
  <r>
    <x v="11784"/>
    <n v="66.022000000000006"/>
  </r>
  <r>
    <x v="11785"/>
    <n v="66.022000000000006"/>
  </r>
  <r>
    <x v="11786"/>
    <n v="66.022000000000006"/>
  </r>
  <r>
    <x v="11787"/>
    <n v="66.022000000000006"/>
  </r>
  <r>
    <x v="11788"/>
    <n v="66.192999999999998"/>
  </r>
  <r>
    <x v="11789"/>
    <n v="66.192999999999998"/>
  </r>
  <r>
    <x v="11790"/>
    <n v="66.537000000000006"/>
  </r>
  <r>
    <x v="11791"/>
    <n v="66.707999999999998"/>
  </r>
  <r>
    <x v="11792"/>
    <n v="66.879000000000005"/>
  </r>
  <r>
    <x v="11793"/>
    <n v="67.05"/>
  </r>
  <r>
    <x v="11794"/>
    <n v="67.05"/>
  </r>
  <r>
    <x v="11795"/>
    <n v="67.221000000000004"/>
  </r>
  <r>
    <x v="11796"/>
    <n v="67.391999999999996"/>
  </r>
  <r>
    <x v="11797"/>
    <n v="67.563999999999993"/>
  </r>
  <r>
    <x v="11798"/>
    <n v="67.563999999999993"/>
  </r>
  <r>
    <x v="11799"/>
    <n v="67.734999999999999"/>
  </r>
  <r>
    <x v="11800"/>
    <n v="67.734999999999999"/>
  </r>
  <r>
    <x v="11801"/>
    <n v="67.734999999999999"/>
  </r>
  <r>
    <x v="11802"/>
    <n v="67.734999999999999"/>
  </r>
  <r>
    <x v="11803"/>
    <n v="67.734999999999999"/>
  </r>
  <r>
    <x v="11804"/>
    <n v="67.563999999999993"/>
  </r>
  <r>
    <x v="11805"/>
    <n v="67.391999999999996"/>
  </r>
  <r>
    <x v="11806"/>
    <n v="67.221000000000004"/>
  </r>
  <r>
    <x v="11807"/>
    <n v="67.05"/>
  </r>
  <r>
    <x v="11808"/>
    <n v="66.879000000000005"/>
  </r>
  <r>
    <x v="11809"/>
    <n v="66.879000000000005"/>
  </r>
  <r>
    <x v="11810"/>
    <n v="66.879000000000005"/>
  </r>
  <r>
    <x v="11811"/>
    <n v="67.05"/>
  </r>
  <r>
    <x v="11812"/>
    <n v="67.05"/>
  </r>
  <r>
    <x v="11813"/>
    <n v="67.05"/>
  </r>
  <r>
    <x v="11814"/>
    <n v="66.879000000000005"/>
  </r>
  <r>
    <x v="11815"/>
    <n v="66.879000000000005"/>
  </r>
  <r>
    <x v="11816"/>
    <n v="66.879000000000005"/>
  </r>
  <r>
    <x v="11817"/>
    <n v="66.879000000000005"/>
  </r>
  <r>
    <x v="11818"/>
    <n v="66.879000000000005"/>
  </r>
  <r>
    <x v="11819"/>
    <n v="66.707999999999998"/>
  </r>
  <r>
    <x v="11820"/>
    <n v="66.707999999999998"/>
  </r>
  <r>
    <x v="11821"/>
    <n v="66.537000000000006"/>
  </r>
  <r>
    <x v="11822"/>
    <n v="66.537000000000006"/>
  </r>
  <r>
    <x v="11823"/>
    <n v="66.707999999999998"/>
  </r>
  <r>
    <x v="11824"/>
    <n v="66.707999999999998"/>
  </r>
  <r>
    <x v="11825"/>
    <n v="66.707999999999998"/>
  </r>
  <r>
    <x v="11826"/>
    <n v="66.707999999999998"/>
  </r>
  <r>
    <x v="11827"/>
    <n v="66.366"/>
  </r>
  <r>
    <x v="11828"/>
    <n v="66.366"/>
  </r>
  <r>
    <x v="11829"/>
    <n v="66.366"/>
  </r>
  <r>
    <x v="11830"/>
    <n v="66.366"/>
  </r>
  <r>
    <x v="11831"/>
    <n v="66.366"/>
  </r>
  <r>
    <x v="11832"/>
    <n v="66.366"/>
  </r>
  <r>
    <x v="11833"/>
    <n v="66.366"/>
  </r>
  <r>
    <x v="11834"/>
    <n v="66.366"/>
  </r>
  <r>
    <x v="11835"/>
    <n v="66.366"/>
  </r>
  <r>
    <x v="11836"/>
    <n v="66.366"/>
  </r>
  <r>
    <x v="11837"/>
    <n v="66.366"/>
  </r>
  <r>
    <x v="11838"/>
    <n v="66.366"/>
  </r>
  <r>
    <x v="11839"/>
    <n v="66.366"/>
  </r>
  <r>
    <x v="11840"/>
    <n v="66.537000000000006"/>
  </r>
  <r>
    <x v="11841"/>
    <n v="66.707999999999998"/>
  </r>
  <r>
    <x v="11842"/>
    <n v="66.879000000000005"/>
  </r>
  <r>
    <x v="11843"/>
    <n v="67.221000000000004"/>
  </r>
  <r>
    <x v="11844"/>
    <n v="67.221000000000004"/>
  </r>
  <r>
    <x v="11845"/>
    <n v="67.563999999999993"/>
  </r>
  <r>
    <x v="11846"/>
    <n v="67.563999999999993"/>
  </r>
  <r>
    <x v="11847"/>
    <n v="67.734999999999999"/>
  </r>
  <r>
    <x v="11848"/>
    <n v="67.906000000000006"/>
  </r>
  <r>
    <x v="11849"/>
    <n v="67.906000000000006"/>
  </r>
  <r>
    <x v="11850"/>
    <n v="67.906000000000006"/>
  </r>
  <r>
    <x v="11851"/>
    <n v="67.906000000000006"/>
  </r>
  <r>
    <x v="11852"/>
    <n v="67.734999999999999"/>
  </r>
  <r>
    <x v="11853"/>
    <n v="67.734999999999999"/>
  </r>
  <r>
    <x v="11854"/>
    <n v="67.563999999999993"/>
  </r>
  <r>
    <x v="11855"/>
    <n v="67.563999999999993"/>
  </r>
  <r>
    <x v="11856"/>
    <n v="67.563999999999993"/>
  </r>
  <r>
    <x v="11857"/>
    <n v="67.391999999999996"/>
  </r>
  <r>
    <x v="11858"/>
    <n v="67.221000000000004"/>
  </r>
  <r>
    <x v="11859"/>
    <n v="67.221000000000004"/>
  </r>
  <r>
    <x v="11860"/>
    <n v="67.221000000000004"/>
  </r>
  <r>
    <x v="11861"/>
    <n v="67.221000000000004"/>
  </r>
  <r>
    <x v="11862"/>
    <n v="67.221000000000004"/>
  </r>
  <r>
    <x v="11863"/>
    <n v="67.221000000000004"/>
  </r>
  <r>
    <x v="11864"/>
    <n v="67.05"/>
  </r>
  <r>
    <x v="11865"/>
    <n v="67.05"/>
  </r>
  <r>
    <x v="11866"/>
    <n v="67.05"/>
  </r>
  <r>
    <x v="11867"/>
    <n v="66.879000000000005"/>
  </r>
  <r>
    <x v="11868"/>
    <n v="66.707999999999998"/>
  </r>
  <r>
    <x v="11869"/>
    <n v="66.707999999999998"/>
  </r>
  <r>
    <x v="11870"/>
    <n v="66.537000000000006"/>
  </r>
  <r>
    <x v="11871"/>
    <n v="66.537000000000006"/>
  </r>
  <r>
    <x v="11872"/>
    <n v="66.537000000000006"/>
  </r>
  <r>
    <x v="11873"/>
    <n v="66.366"/>
  </r>
  <r>
    <x v="11874"/>
    <n v="66.366"/>
  </r>
  <r>
    <x v="11875"/>
    <n v="66.366"/>
  </r>
  <r>
    <x v="11876"/>
    <n v="66.366"/>
  </r>
  <r>
    <x v="11877"/>
    <n v="66.366"/>
  </r>
  <r>
    <x v="11878"/>
    <n v="66.192999999999998"/>
  </r>
  <r>
    <x v="11879"/>
    <n v="66.192999999999998"/>
  </r>
  <r>
    <x v="11880"/>
    <n v="66.192999999999998"/>
  </r>
  <r>
    <x v="11881"/>
    <n v="66.192999999999998"/>
  </r>
  <r>
    <x v="11882"/>
    <n v="66.192999999999998"/>
  </r>
  <r>
    <x v="11883"/>
    <n v="66.366"/>
  </r>
  <r>
    <x v="11884"/>
    <n v="66.537000000000006"/>
  </r>
  <r>
    <x v="11885"/>
    <n v="66.537000000000006"/>
  </r>
  <r>
    <x v="11886"/>
    <n v="66.537000000000006"/>
  </r>
  <r>
    <x v="11887"/>
    <n v="66.537000000000006"/>
  </r>
  <r>
    <x v="11888"/>
    <n v="66.707999999999998"/>
  </r>
  <r>
    <x v="11889"/>
    <n v="66.879000000000005"/>
  </r>
  <r>
    <x v="11890"/>
    <n v="67.221000000000004"/>
  </r>
  <r>
    <x v="11891"/>
    <n v="67.391999999999996"/>
  </r>
  <r>
    <x v="11892"/>
    <n v="67.391999999999996"/>
  </r>
  <r>
    <x v="11893"/>
    <n v="67.563999999999993"/>
  </r>
  <r>
    <x v="11894"/>
    <n v="67.734999999999999"/>
  </r>
  <r>
    <x v="11895"/>
    <n v="67.734999999999999"/>
  </r>
  <r>
    <x v="11896"/>
    <n v="67.906000000000006"/>
  </r>
  <r>
    <x v="11897"/>
    <n v="68.076999999999998"/>
  </r>
  <r>
    <x v="11898"/>
    <n v="68.076999999999998"/>
  </r>
  <r>
    <x v="11899"/>
    <n v="67.906000000000006"/>
  </r>
  <r>
    <x v="11900"/>
    <n v="67.734999999999999"/>
  </r>
  <r>
    <x v="11901"/>
    <n v="67.906000000000006"/>
  </r>
  <r>
    <x v="11902"/>
    <n v="67.734999999999999"/>
  </r>
  <r>
    <x v="11903"/>
    <n v="67.563999999999993"/>
  </r>
  <r>
    <x v="11904"/>
    <n v="67.563999999999993"/>
  </r>
  <r>
    <x v="11905"/>
    <n v="67.563999999999993"/>
  </r>
  <r>
    <x v="11906"/>
    <n v="67.563999999999993"/>
  </r>
  <r>
    <x v="11907"/>
    <n v="67.563999999999993"/>
  </r>
  <r>
    <x v="11908"/>
    <n v="67.221000000000004"/>
  </r>
  <r>
    <x v="11909"/>
    <n v="66.879000000000005"/>
  </r>
  <r>
    <x v="11910"/>
    <n v="66.707999999999998"/>
  </r>
  <r>
    <x v="11911"/>
    <n v="66.707999999999998"/>
  </r>
  <r>
    <x v="11912"/>
    <n v="66.537000000000006"/>
  </r>
  <r>
    <x v="11913"/>
    <n v="66.537000000000006"/>
  </r>
  <r>
    <x v="11914"/>
    <n v="66.366"/>
  </r>
  <r>
    <x v="11915"/>
    <n v="66.366"/>
  </r>
  <r>
    <x v="11916"/>
    <n v="66.366"/>
  </r>
  <r>
    <x v="11917"/>
    <n v="66.366"/>
  </r>
  <r>
    <x v="11918"/>
    <n v="66.366"/>
  </r>
  <r>
    <x v="11919"/>
    <n v="66.366"/>
  </r>
  <r>
    <x v="11920"/>
    <n v="66.366"/>
  </r>
  <r>
    <x v="11921"/>
    <n v="66.537000000000006"/>
  </r>
  <r>
    <x v="11922"/>
    <n v="66.366"/>
  </r>
  <r>
    <x v="11923"/>
    <n v="66.366"/>
  </r>
  <r>
    <x v="11924"/>
    <n v="66.366"/>
  </r>
  <r>
    <x v="11925"/>
    <n v="66.366"/>
  </r>
  <r>
    <x v="11926"/>
    <n v="66.366"/>
  </r>
  <r>
    <x v="11927"/>
    <n v="66.537000000000006"/>
  </r>
  <r>
    <x v="11928"/>
    <n v="66.537000000000006"/>
  </r>
  <r>
    <x v="11929"/>
    <n v="66.707999999999998"/>
  </r>
  <r>
    <x v="11930"/>
    <n v="66.707999999999998"/>
  </r>
  <r>
    <x v="11931"/>
    <n v="66.879000000000005"/>
  </r>
  <r>
    <x v="11932"/>
    <n v="67.05"/>
  </r>
  <r>
    <x v="11933"/>
    <n v="67.391999999999996"/>
  </r>
  <r>
    <x v="11934"/>
    <n v="67.906000000000006"/>
  </r>
  <r>
    <x v="11935"/>
    <n v="68.076999999999998"/>
  </r>
  <r>
    <x v="11936"/>
    <n v="68.248000000000005"/>
  </r>
  <r>
    <x v="11937"/>
    <n v="68.421000000000006"/>
  </r>
  <r>
    <x v="11938"/>
    <n v="68.421000000000006"/>
  </r>
  <r>
    <x v="11939"/>
    <n v="69.106999999999999"/>
  </r>
  <r>
    <x v="11940"/>
    <n v="69.278000000000006"/>
  </r>
  <r>
    <x v="11941"/>
    <n v="69.448999999999998"/>
  </r>
  <r>
    <x v="11942"/>
    <n v="69.622"/>
  </r>
  <r>
    <x v="11943"/>
    <n v="69.622"/>
  </r>
  <r>
    <x v="11944"/>
    <n v="69.793000000000006"/>
  </r>
  <r>
    <x v="11945"/>
    <n v="69.793000000000006"/>
  </r>
  <r>
    <x v="11946"/>
    <n v="69.622"/>
  </r>
  <r>
    <x v="11947"/>
    <n v="69.793000000000006"/>
  </r>
  <r>
    <x v="11948"/>
    <n v="69.793000000000006"/>
  </r>
  <r>
    <x v="11949"/>
    <n v="69.793000000000006"/>
  </r>
  <r>
    <x v="11950"/>
    <n v="69.963999999999999"/>
  </r>
  <r>
    <x v="11951"/>
    <n v="69.622"/>
  </r>
  <r>
    <x v="11952"/>
    <n v="69.793000000000006"/>
  </r>
  <r>
    <x v="11953"/>
    <n v="69.793000000000006"/>
  </r>
  <r>
    <x v="11954"/>
    <n v="69.622"/>
  </r>
  <r>
    <x v="11955"/>
    <n v="69.278000000000006"/>
  </r>
  <r>
    <x v="11956"/>
    <n v="69.278000000000006"/>
  </r>
  <r>
    <x v="11957"/>
    <n v="69.106999999999999"/>
  </r>
  <r>
    <x v="11958"/>
    <n v="68.933999999999997"/>
  </r>
  <r>
    <x v="11959"/>
    <n v="68.591999999999999"/>
  </r>
  <r>
    <x v="11960"/>
    <n v="68.248000000000005"/>
  </r>
  <r>
    <x v="11961"/>
    <n v="68.076999999999998"/>
  </r>
  <r>
    <x v="11962"/>
    <n v="68.076999999999998"/>
  </r>
  <r>
    <x v="11963"/>
    <n v="68.076999999999998"/>
  </r>
  <r>
    <x v="11964"/>
    <n v="68.076999999999998"/>
  </r>
  <r>
    <x v="11965"/>
    <n v="68.076999999999998"/>
  </r>
  <r>
    <x v="11966"/>
    <n v="68.076999999999998"/>
  </r>
  <r>
    <x v="11967"/>
    <n v="68.248000000000005"/>
  </r>
  <r>
    <x v="11968"/>
    <n v="68.248000000000005"/>
  </r>
  <r>
    <x v="11969"/>
    <n v="68.248000000000005"/>
  </r>
  <r>
    <x v="11970"/>
    <n v="68.248000000000005"/>
  </r>
  <r>
    <x v="11971"/>
    <n v="68.076999999999998"/>
  </r>
  <r>
    <x v="11972"/>
    <n v="68.076999999999998"/>
  </r>
  <r>
    <x v="11973"/>
    <n v="68.248000000000005"/>
  </r>
  <r>
    <x v="11974"/>
    <n v="68.421000000000006"/>
  </r>
  <r>
    <x v="11975"/>
    <n v="68.591999999999999"/>
  </r>
  <r>
    <x v="11976"/>
    <n v="68.763000000000005"/>
  </r>
  <r>
    <x v="11977"/>
    <n v="68.763000000000005"/>
  </r>
  <r>
    <x v="11978"/>
    <n v="68.763000000000005"/>
  </r>
  <r>
    <x v="11979"/>
    <n v="68.933999999999997"/>
  </r>
  <r>
    <x v="11980"/>
    <n v="68.933999999999997"/>
  </r>
  <r>
    <x v="11981"/>
    <n v="68.933999999999997"/>
  </r>
  <r>
    <x v="11982"/>
    <n v="68.933999999999997"/>
  </r>
  <r>
    <x v="11983"/>
    <n v="68.933999999999997"/>
  </r>
  <r>
    <x v="11984"/>
    <n v="68.933999999999997"/>
  </r>
  <r>
    <x v="11985"/>
    <n v="68.933999999999997"/>
  </r>
  <r>
    <x v="11986"/>
    <n v="68.933999999999997"/>
  </r>
  <r>
    <x v="11987"/>
    <n v="69.106999999999999"/>
  </r>
  <r>
    <x v="11988"/>
    <n v="68.933999999999997"/>
  </r>
  <r>
    <x v="11989"/>
    <n v="68.933999999999997"/>
  </r>
  <r>
    <x v="11990"/>
    <n v="68.933999999999997"/>
  </r>
  <r>
    <x v="11991"/>
    <n v="68.933999999999997"/>
  </r>
  <r>
    <x v="11992"/>
    <n v="68.763000000000005"/>
  </r>
  <r>
    <x v="11993"/>
    <n v="68.933999999999997"/>
  </r>
  <r>
    <x v="11994"/>
    <n v="68.933999999999997"/>
  </r>
  <r>
    <x v="11995"/>
    <n v="69.106999999999999"/>
  </r>
  <r>
    <x v="11996"/>
    <n v="68.763000000000005"/>
  </r>
  <r>
    <x v="11997"/>
    <n v="68.591999999999999"/>
  </r>
  <r>
    <x v="11998"/>
    <n v="68.591999999999999"/>
  </r>
  <r>
    <x v="11999"/>
    <n v="68.591999999999999"/>
  </r>
  <r>
    <x v="12000"/>
    <n v="68.421000000000006"/>
  </r>
  <r>
    <x v="12001"/>
    <n v="68.248000000000005"/>
  </r>
  <r>
    <x v="12002"/>
    <n v="68.076999999999998"/>
  </r>
  <r>
    <x v="12003"/>
    <n v="68.076999999999998"/>
  </r>
  <r>
    <x v="12004"/>
    <n v="68.076999999999998"/>
  </r>
  <r>
    <x v="12005"/>
    <n v="68.076999999999998"/>
  </r>
  <r>
    <x v="12006"/>
    <n v="67.906000000000006"/>
  </r>
  <r>
    <x v="12007"/>
    <n v="68.076999999999998"/>
  </r>
  <r>
    <x v="12008"/>
    <n v="68.076999999999998"/>
  </r>
  <r>
    <x v="12009"/>
    <n v="68.076999999999998"/>
  </r>
  <r>
    <x v="12010"/>
    <n v="67.906000000000006"/>
  </r>
  <r>
    <x v="12011"/>
    <n v="67.734999999999999"/>
  </r>
  <r>
    <x v="12012"/>
    <n v="67.563999999999993"/>
  </r>
  <r>
    <x v="12013"/>
    <n v="67.563999999999993"/>
  </r>
  <r>
    <x v="12014"/>
    <n v="67.391999999999996"/>
  </r>
  <r>
    <x v="12015"/>
    <n v="67.391999999999996"/>
  </r>
  <r>
    <x v="12016"/>
    <n v="67.391999999999996"/>
  </r>
  <r>
    <x v="12017"/>
    <n v="67.391999999999996"/>
  </r>
  <r>
    <x v="12018"/>
    <n v="67.221000000000004"/>
  </r>
  <r>
    <x v="12019"/>
    <n v="67.221000000000004"/>
  </r>
  <r>
    <x v="12020"/>
    <n v="67.221000000000004"/>
  </r>
  <r>
    <x v="12021"/>
    <n v="67.221000000000004"/>
  </r>
  <r>
    <x v="12022"/>
    <n v="67.221000000000004"/>
  </r>
  <r>
    <x v="12023"/>
    <n v="67.221000000000004"/>
  </r>
  <r>
    <x v="12024"/>
    <n v="67.221000000000004"/>
  </r>
  <r>
    <x v="12025"/>
    <n v="67.221000000000004"/>
  </r>
  <r>
    <x v="12026"/>
    <n v="67.391999999999996"/>
  </r>
  <r>
    <x v="12027"/>
    <n v="67.391999999999996"/>
  </r>
  <r>
    <x v="12028"/>
    <n v="67.391999999999996"/>
  </r>
  <r>
    <x v="12029"/>
    <n v="67.221000000000004"/>
  </r>
  <r>
    <x v="12030"/>
    <n v="67.221000000000004"/>
  </r>
  <r>
    <x v="12031"/>
    <n v="67.563999999999993"/>
  </r>
  <r>
    <x v="12032"/>
    <n v="67.563999999999993"/>
  </r>
  <r>
    <x v="12033"/>
    <n v="67.563999999999993"/>
  </r>
  <r>
    <x v="12034"/>
    <n v="67.734999999999999"/>
  </r>
  <r>
    <x v="12035"/>
    <n v="68.076999999999998"/>
  </r>
  <r>
    <x v="12036"/>
    <n v="68.248000000000005"/>
  </r>
  <r>
    <x v="12037"/>
    <n v="68.248000000000005"/>
  </r>
  <r>
    <x v="12038"/>
    <n v="68.421000000000006"/>
  </r>
  <r>
    <x v="12039"/>
    <n v="68.591999999999999"/>
  </r>
  <r>
    <x v="12040"/>
    <n v="68.591999999999999"/>
  </r>
  <r>
    <x v="12041"/>
    <n v="68.763000000000005"/>
  </r>
  <r>
    <x v="12042"/>
    <n v="68.763000000000005"/>
  </r>
  <r>
    <x v="12043"/>
    <n v="68.763000000000005"/>
  </r>
  <r>
    <x v="12044"/>
    <n v="68.591999999999999"/>
  </r>
  <r>
    <x v="12045"/>
    <n v="68.591999999999999"/>
  </r>
  <r>
    <x v="12046"/>
    <n v="68.591999999999999"/>
  </r>
  <r>
    <x v="12047"/>
    <n v="68.591999999999999"/>
  </r>
  <r>
    <x v="12048"/>
    <n v="68.591999999999999"/>
  </r>
  <r>
    <x v="12049"/>
    <n v="68.421000000000006"/>
  </r>
  <r>
    <x v="12050"/>
    <n v="68.248000000000005"/>
  </r>
  <r>
    <x v="12051"/>
    <n v="68.076999999999998"/>
  </r>
  <r>
    <x v="12052"/>
    <n v="67.906000000000006"/>
  </r>
  <r>
    <x v="12053"/>
    <n v="67.906000000000006"/>
  </r>
  <r>
    <x v="12054"/>
    <n v="67.906000000000006"/>
  </r>
  <r>
    <x v="12055"/>
    <n v="67.734999999999999"/>
  </r>
  <r>
    <x v="12056"/>
    <n v="67.563999999999993"/>
  </r>
  <r>
    <x v="12057"/>
    <n v="67.391999999999996"/>
  </r>
  <r>
    <x v="12058"/>
    <n v="67.391999999999996"/>
  </r>
  <r>
    <x v="12059"/>
    <n v="67.221000000000004"/>
  </r>
  <r>
    <x v="12060"/>
    <n v="67.221000000000004"/>
  </r>
  <r>
    <x v="12061"/>
    <n v="67.563999999999993"/>
  </r>
  <r>
    <x v="12062"/>
    <n v="67.391999999999996"/>
  </r>
  <r>
    <x v="12063"/>
    <n v="67.391999999999996"/>
  </r>
  <r>
    <x v="12064"/>
    <n v="67.391999999999996"/>
  </r>
  <r>
    <x v="12065"/>
    <n v="67.391999999999996"/>
  </r>
  <r>
    <x v="12066"/>
    <n v="67.391999999999996"/>
  </r>
  <r>
    <x v="12067"/>
    <n v="67.391999999999996"/>
  </r>
  <r>
    <x v="12068"/>
    <n v="67.391999999999996"/>
  </r>
  <r>
    <x v="12069"/>
    <n v="67.221000000000004"/>
  </r>
  <r>
    <x v="12070"/>
    <n v="67.05"/>
  </r>
  <r>
    <x v="12071"/>
    <n v="67.05"/>
  </r>
  <r>
    <x v="12072"/>
    <n v="67.221000000000004"/>
  </r>
  <r>
    <x v="12073"/>
    <n v="67.221000000000004"/>
  </r>
  <r>
    <x v="12074"/>
    <n v="67.221000000000004"/>
  </r>
  <r>
    <x v="12075"/>
    <n v="67.221000000000004"/>
  </r>
  <r>
    <x v="12076"/>
    <n v="67.221000000000004"/>
  </r>
  <r>
    <x v="12077"/>
    <n v="67.391999999999996"/>
  </r>
  <r>
    <x v="12078"/>
    <n v="67.563999999999993"/>
  </r>
  <r>
    <x v="12079"/>
    <n v="67.734999999999999"/>
  </r>
  <r>
    <x v="12080"/>
    <n v="68.076999999999998"/>
  </r>
  <r>
    <x v="12081"/>
    <n v="68.076999999999998"/>
  </r>
  <r>
    <x v="12082"/>
    <n v="68.248000000000005"/>
  </r>
  <r>
    <x v="12083"/>
    <n v="68.421000000000006"/>
  </r>
  <r>
    <x v="12084"/>
    <n v="68.591999999999999"/>
  </r>
  <r>
    <x v="12085"/>
    <n v="68.763000000000005"/>
  </r>
  <r>
    <x v="12086"/>
    <n v="68.763000000000005"/>
  </r>
  <r>
    <x v="12087"/>
    <n v="68.763000000000005"/>
  </r>
  <r>
    <x v="12088"/>
    <n v="68.591999999999999"/>
  </r>
  <r>
    <x v="12089"/>
    <n v="68.591999999999999"/>
  </r>
  <r>
    <x v="12090"/>
    <n v="68.421000000000006"/>
  </r>
  <r>
    <x v="12091"/>
    <n v="68.591999999999999"/>
  </r>
  <r>
    <x v="12092"/>
    <n v="68.591999999999999"/>
  </r>
  <r>
    <x v="12093"/>
    <n v="68.421000000000006"/>
  </r>
  <r>
    <x v="12094"/>
    <n v="68.248000000000005"/>
  </r>
  <r>
    <x v="12095"/>
    <n v="68.076999999999998"/>
  </r>
  <r>
    <x v="12096"/>
    <n v="67.906000000000006"/>
  </r>
  <r>
    <x v="12097"/>
    <n v="67.906000000000006"/>
  </r>
  <r>
    <x v="12098"/>
    <n v="67.734999999999999"/>
  </r>
  <r>
    <x v="12099"/>
    <n v="67.734999999999999"/>
  </r>
  <r>
    <x v="12100"/>
    <n v="67.563999999999993"/>
  </r>
  <r>
    <x v="12101"/>
    <n v="67.563999999999993"/>
  </r>
  <r>
    <x v="12102"/>
    <n v="67.391999999999996"/>
  </r>
  <r>
    <x v="12103"/>
    <n v="67.391999999999996"/>
  </r>
  <r>
    <x v="12104"/>
    <n v="67.221000000000004"/>
  </r>
  <r>
    <x v="12105"/>
    <n v="67.221000000000004"/>
  </r>
  <r>
    <x v="12106"/>
    <n v="67.221000000000004"/>
  </r>
  <r>
    <x v="12107"/>
    <n v="67.221000000000004"/>
  </r>
  <r>
    <x v="12108"/>
    <n v="67.221000000000004"/>
  </r>
  <r>
    <x v="12109"/>
    <n v="67.391999999999996"/>
  </r>
  <r>
    <x v="12110"/>
    <n v="67.391999999999996"/>
  </r>
  <r>
    <x v="12111"/>
    <n v="67.391999999999996"/>
  </r>
  <r>
    <x v="12112"/>
    <n v="67.391999999999996"/>
  </r>
  <r>
    <x v="12113"/>
    <n v="67.391999999999996"/>
  </r>
  <r>
    <x v="12114"/>
    <n v="67.391999999999996"/>
  </r>
  <r>
    <x v="12115"/>
    <n v="67.391999999999996"/>
  </r>
  <r>
    <x v="12116"/>
    <n v="67.563999999999993"/>
  </r>
  <r>
    <x v="12117"/>
    <n v="67.563999999999993"/>
  </r>
  <r>
    <x v="12118"/>
    <n v="67.563999999999993"/>
  </r>
  <r>
    <x v="12119"/>
    <n v="67.563999999999993"/>
  </r>
  <r>
    <x v="12120"/>
    <n v="67.563999999999993"/>
  </r>
  <r>
    <x v="12121"/>
    <n v="67.563999999999993"/>
  </r>
  <r>
    <x v="12122"/>
    <n v="67.563999999999993"/>
  </r>
  <r>
    <x v="12123"/>
    <n v="67.563999999999993"/>
  </r>
  <r>
    <x v="12124"/>
    <n v="67.563999999999993"/>
  </r>
  <r>
    <x v="12125"/>
    <n v="67.563999999999993"/>
  </r>
  <r>
    <x v="12126"/>
    <n v="67.391999999999996"/>
  </r>
  <r>
    <x v="12127"/>
    <n v="67.563999999999993"/>
  </r>
  <r>
    <x v="12128"/>
    <n v="67.563999999999993"/>
  </r>
  <r>
    <x v="12129"/>
    <n v="67.563999999999993"/>
  </r>
  <r>
    <x v="12130"/>
    <n v="67.563999999999993"/>
  </r>
  <r>
    <x v="12131"/>
    <n v="67.563999999999993"/>
  </r>
  <r>
    <x v="12132"/>
    <n v="67.563999999999993"/>
  </r>
  <r>
    <x v="12133"/>
    <n v="67.734999999999999"/>
  </r>
  <r>
    <x v="12134"/>
    <n v="67.734999999999999"/>
  </r>
  <r>
    <x v="12135"/>
    <n v="67.734999999999999"/>
  </r>
  <r>
    <x v="12136"/>
    <n v="67.734999999999999"/>
  </r>
  <r>
    <x v="12137"/>
    <n v="67.906000000000006"/>
  </r>
  <r>
    <x v="12138"/>
    <n v="67.906000000000006"/>
  </r>
  <r>
    <x v="12139"/>
    <n v="67.906000000000006"/>
  </r>
  <r>
    <x v="12140"/>
    <n v="68.076999999999998"/>
  </r>
  <r>
    <x v="12141"/>
    <n v="68.076999999999998"/>
  </r>
  <r>
    <x v="12142"/>
    <n v="68.076999999999998"/>
  </r>
  <r>
    <x v="12143"/>
    <n v="68.076999999999998"/>
  </r>
  <r>
    <x v="12144"/>
    <n v="68.076999999999998"/>
  </r>
  <r>
    <x v="12145"/>
    <n v="68.076999999999998"/>
  </r>
  <r>
    <x v="12146"/>
    <n v="67.906000000000006"/>
  </r>
  <r>
    <x v="12147"/>
    <n v="67.906000000000006"/>
  </r>
  <r>
    <x v="12148"/>
    <n v="67.906000000000006"/>
  </r>
  <r>
    <x v="12149"/>
    <n v="67.906000000000006"/>
  </r>
  <r>
    <x v="12150"/>
    <n v="67.906000000000006"/>
  </r>
  <r>
    <x v="12151"/>
    <n v="67.906000000000006"/>
  </r>
  <r>
    <x v="12152"/>
    <n v="67.906000000000006"/>
  </r>
  <r>
    <x v="12153"/>
    <n v="67.734999999999999"/>
  </r>
  <r>
    <x v="12154"/>
    <n v="67.734999999999999"/>
  </r>
  <r>
    <x v="12155"/>
    <n v="67.734999999999999"/>
  </r>
  <r>
    <x v="12156"/>
    <n v="67.734999999999999"/>
  </r>
  <r>
    <x v="12157"/>
    <n v="67.734999999999999"/>
  </r>
  <r>
    <x v="12158"/>
    <n v="67.563999999999993"/>
  </r>
  <r>
    <x v="12159"/>
    <n v="67.734999999999999"/>
  </r>
  <r>
    <x v="12160"/>
    <n v="67.734999999999999"/>
  </r>
  <r>
    <x v="12161"/>
    <n v="67.734999999999999"/>
  </r>
  <r>
    <x v="12162"/>
    <n v="67.563999999999993"/>
  </r>
  <r>
    <x v="12163"/>
    <n v="67.563999999999993"/>
  </r>
  <r>
    <x v="12164"/>
    <n v="67.563999999999993"/>
  </r>
  <r>
    <x v="12165"/>
    <n v="67.563999999999993"/>
  </r>
  <r>
    <x v="12166"/>
    <n v="67.563999999999993"/>
  </r>
  <r>
    <x v="12167"/>
    <n v="67.563999999999993"/>
  </r>
  <r>
    <x v="12168"/>
    <n v="67.563999999999993"/>
  </r>
  <r>
    <x v="12169"/>
    <n v="67.563999999999993"/>
  </r>
  <r>
    <x v="12170"/>
    <n v="67.563999999999993"/>
  </r>
  <r>
    <x v="12171"/>
    <n v="67.563999999999993"/>
  </r>
  <r>
    <x v="12172"/>
    <n v="67.563999999999993"/>
  </r>
  <r>
    <x v="12173"/>
    <n v="67.734999999999999"/>
  </r>
  <r>
    <x v="12174"/>
    <n v="67.734999999999999"/>
  </r>
  <r>
    <x v="12175"/>
    <n v="67.906000000000006"/>
  </r>
  <r>
    <x v="12176"/>
    <n v="67.906000000000006"/>
  </r>
  <r>
    <x v="12177"/>
    <n v="67.906000000000006"/>
  </r>
  <r>
    <x v="12178"/>
    <n v="68.076999999999998"/>
  </r>
  <r>
    <x v="12179"/>
    <n v="68.421000000000006"/>
  </r>
  <r>
    <x v="12180"/>
    <n v="68.421000000000006"/>
  </r>
  <r>
    <x v="12181"/>
    <n v="68.591999999999999"/>
  </r>
  <r>
    <x v="12182"/>
    <n v="68.763000000000005"/>
  </r>
  <r>
    <x v="12183"/>
    <n v="68.933999999999997"/>
  </r>
  <r>
    <x v="12184"/>
    <n v="69.106999999999999"/>
  </r>
  <r>
    <x v="12185"/>
    <n v="69.106999999999999"/>
  </r>
  <r>
    <x v="12186"/>
    <n v="69.106999999999999"/>
  </r>
  <r>
    <x v="12187"/>
    <n v="68.933999999999997"/>
  </r>
  <r>
    <x v="12188"/>
    <n v="68.933999999999997"/>
  </r>
  <r>
    <x v="12189"/>
    <n v="68.763000000000005"/>
  </r>
  <r>
    <x v="12190"/>
    <n v="68.421000000000006"/>
  </r>
  <r>
    <x v="12191"/>
    <n v="68.421000000000006"/>
  </r>
  <r>
    <x v="12192"/>
    <n v="68.248000000000005"/>
  </r>
  <r>
    <x v="12193"/>
    <n v="68.076999999999998"/>
  </r>
  <r>
    <x v="12194"/>
    <n v="68.076999999999998"/>
  </r>
  <r>
    <x v="12195"/>
    <n v="67.906000000000006"/>
  </r>
  <r>
    <x v="12196"/>
    <n v="67.906000000000006"/>
  </r>
  <r>
    <x v="12197"/>
    <n v="67.906000000000006"/>
  </r>
  <r>
    <x v="12198"/>
    <n v="67.906000000000006"/>
  </r>
  <r>
    <x v="12199"/>
    <n v="67.906000000000006"/>
  </r>
  <r>
    <x v="12200"/>
    <n v="67.906000000000006"/>
  </r>
  <r>
    <x v="12201"/>
    <n v="67.906000000000006"/>
  </r>
  <r>
    <x v="12202"/>
    <n v="67.906000000000006"/>
  </r>
  <r>
    <x v="12203"/>
    <n v="67.906000000000006"/>
  </r>
  <r>
    <x v="12204"/>
    <n v="67.734999999999999"/>
  </r>
  <r>
    <x v="12205"/>
    <n v="67.734999999999999"/>
  </r>
  <r>
    <x v="12206"/>
    <n v="67.734999999999999"/>
  </r>
  <r>
    <x v="12207"/>
    <n v="67.734999999999999"/>
  </r>
  <r>
    <x v="12208"/>
    <n v="67.734999999999999"/>
  </r>
  <r>
    <x v="12209"/>
    <n v="67.906000000000006"/>
  </r>
  <r>
    <x v="12210"/>
    <n v="67.906000000000006"/>
  </r>
  <r>
    <x v="12211"/>
    <n v="67.906000000000006"/>
  </r>
  <r>
    <x v="12212"/>
    <n v="67.906000000000006"/>
  </r>
  <r>
    <x v="12213"/>
    <n v="67.906000000000006"/>
  </r>
  <r>
    <x v="12214"/>
    <n v="67.906000000000006"/>
  </r>
  <r>
    <x v="12215"/>
    <n v="67.734999999999999"/>
  </r>
  <r>
    <x v="12216"/>
    <n v="67.734999999999999"/>
  </r>
  <r>
    <x v="12217"/>
    <n v="67.734999999999999"/>
  </r>
  <r>
    <x v="12218"/>
    <n v="67.734999999999999"/>
  </r>
  <r>
    <x v="12219"/>
    <n v="67.734999999999999"/>
  </r>
  <r>
    <x v="12220"/>
    <n v="67.734999999999999"/>
  </r>
  <r>
    <x v="12221"/>
    <n v="67.906000000000006"/>
  </r>
  <r>
    <x v="12222"/>
    <n v="68.076999999999998"/>
  </r>
  <r>
    <x v="12223"/>
    <n v="68.076999999999998"/>
  </r>
  <r>
    <x v="12224"/>
    <n v="68.421000000000006"/>
  </r>
  <r>
    <x v="12225"/>
    <n v="68.421000000000006"/>
  </r>
  <r>
    <x v="12226"/>
    <n v="68.591999999999999"/>
  </r>
  <r>
    <x v="12227"/>
    <n v="68.763000000000005"/>
  </r>
  <r>
    <x v="12228"/>
    <n v="68.763000000000005"/>
  </r>
  <r>
    <x v="12229"/>
    <n v="68.933999999999997"/>
  </r>
  <r>
    <x v="12230"/>
    <n v="69.106999999999999"/>
  </r>
  <r>
    <x v="12231"/>
    <n v="69.106999999999999"/>
  </r>
  <r>
    <x v="12232"/>
    <n v="69.106999999999999"/>
  </r>
  <r>
    <x v="12233"/>
    <n v="68.933999999999997"/>
  </r>
  <r>
    <x v="12234"/>
    <n v="68.933999999999997"/>
  </r>
  <r>
    <x v="12235"/>
    <n v="68.763000000000005"/>
  </r>
  <r>
    <x v="12236"/>
    <n v="68.763000000000005"/>
  </r>
  <r>
    <x v="12237"/>
    <n v="68.591999999999999"/>
  </r>
  <r>
    <x v="12238"/>
    <n v="68.421000000000006"/>
  </r>
  <r>
    <x v="12239"/>
    <n v="68.248000000000005"/>
  </r>
  <r>
    <x v="12240"/>
    <n v="68.248000000000005"/>
  </r>
  <r>
    <x v="12241"/>
    <n v="68.248000000000005"/>
  </r>
  <r>
    <x v="12242"/>
    <n v="68.248000000000005"/>
  </r>
  <r>
    <x v="12243"/>
    <n v="68.248000000000005"/>
  </r>
  <r>
    <x v="12244"/>
    <n v="68.248000000000005"/>
  </r>
  <r>
    <x v="12245"/>
    <n v="68.076999999999998"/>
  </r>
  <r>
    <x v="12246"/>
    <n v="68.076999999999998"/>
  </r>
  <r>
    <x v="12247"/>
    <n v="68.076999999999998"/>
  </r>
  <r>
    <x v="12248"/>
    <n v="68.076999999999998"/>
  </r>
  <r>
    <x v="12249"/>
    <n v="68.076999999999998"/>
  </r>
  <r>
    <x v="12250"/>
    <n v="68.076999999999998"/>
  </r>
  <r>
    <x v="12251"/>
    <n v="67.906000000000006"/>
  </r>
  <r>
    <x v="12252"/>
    <n v="67.906000000000006"/>
  </r>
  <r>
    <x v="12253"/>
    <n v="67.906000000000006"/>
  </r>
  <r>
    <x v="12254"/>
    <n v="67.906000000000006"/>
  </r>
  <r>
    <x v="12255"/>
    <n v="67.906000000000006"/>
  </r>
  <r>
    <x v="12256"/>
    <n v="67.906000000000006"/>
  </r>
  <r>
    <x v="12257"/>
    <n v="68.076999999999998"/>
  </r>
  <r>
    <x v="12258"/>
    <n v="68.076999999999998"/>
  </r>
  <r>
    <x v="12259"/>
    <n v="68.076999999999998"/>
  </r>
  <r>
    <x v="12260"/>
    <n v="68.076999999999998"/>
  </r>
  <r>
    <x v="12261"/>
    <n v="68.076999999999998"/>
  </r>
  <r>
    <x v="12262"/>
    <n v="68.076999999999998"/>
  </r>
  <r>
    <x v="12263"/>
    <n v="68.076999999999998"/>
  </r>
  <r>
    <x v="12264"/>
    <n v="68.076999999999998"/>
  </r>
  <r>
    <x v="12265"/>
    <n v="68.076999999999998"/>
  </r>
  <r>
    <x v="12266"/>
    <n v="68.076999999999998"/>
  </r>
  <r>
    <x v="12267"/>
    <n v="68.076999999999998"/>
  </r>
  <r>
    <x v="12268"/>
    <n v="68.076999999999998"/>
  </r>
  <r>
    <x v="12269"/>
    <n v="68.248000000000005"/>
  </r>
  <r>
    <x v="12270"/>
    <n v="68.248000000000005"/>
  </r>
  <r>
    <x v="12271"/>
    <n v="68.248000000000005"/>
  </r>
  <r>
    <x v="12272"/>
    <n v="68.421000000000006"/>
  </r>
  <r>
    <x v="12273"/>
    <n v="68.591999999999999"/>
  </r>
  <r>
    <x v="12274"/>
    <n v="68.591999999999999"/>
  </r>
  <r>
    <x v="12275"/>
    <n v="68.763000000000005"/>
  </r>
  <r>
    <x v="12276"/>
    <n v="68.933999999999997"/>
  </r>
  <r>
    <x v="12277"/>
    <n v="68.933999999999997"/>
  </r>
  <r>
    <x v="12278"/>
    <n v="69.106999999999999"/>
  </r>
  <r>
    <x v="12279"/>
    <n v="69.106999999999999"/>
  </r>
  <r>
    <x v="12280"/>
    <n v="69.106999999999999"/>
  </r>
  <r>
    <x v="12281"/>
    <n v="69.106999999999999"/>
  </r>
  <r>
    <x v="12282"/>
    <n v="68.933999999999997"/>
  </r>
  <r>
    <x v="12283"/>
    <n v="68.933999999999997"/>
  </r>
  <r>
    <x v="12284"/>
    <n v="68.763000000000005"/>
  </r>
  <r>
    <x v="12285"/>
    <n v="68.763000000000005"/>
  </r>
  <r>
    <x v="12286"/>
    <n v="68.763000000000005"/>
  </r>
  <r>
    <x v="12287"/>
    <n v="68.591999999999999"/>
  </r>
  <r>
    <x v="12288"/>
    <n v="68.591999999999999"/>
  </r>
  <r>
    <x v="12289"/>
    <n v="68.421000000000006"/>
  </r>
  <r>
    <x v="12290"/>
    <n v="68.421000000000006"/>
  </r>
  <r>
    <x v="12291"/>
    <n v="68.421000000000006"/>
  </r>
  <r>
    <x v="12292"/>
    <n v="68.248000000000005"/>
  </r>
  <r>
    <x v="12293"/>
    <n v="68.248000000000005"/>
  </r>
  <r>
    <x v="12294"/>
    <n v="68.248000000000005"/>
  </r>
  <r>
    <x v="12295"/>
    <n v="68.076999999999998"/>
  </r>
  <r>
    <x v="12296"/>
    <n v="68.076999999999998"/>
  </r>
  <r>
    <x v="12297"/>
    <n v="67.906000000000006"/>
  </r>
  <r>
    <x v="12298"/>
    <n v="67.906000000000006"/>
  </r>
  <r>
    <x v="12299"/>
    <n v="67.906000000000006"/>
  </r>
  <r>
    <x v="12300"/>
    <n v="67.734999999999999"/>
  </r>
  <r>
    <x v="12301"/>
    <n v="67.563999999999993"/>
  </r>
  <r>
    <x v="12302"/>
    <n v="67.563999999999993"/>
  </r>
  <r>
    <x v="12303"/>
    <n v="67.563999999999993"/>
  </r>
  <r>
    <x v="12304"/>
    <n v="67.563999999999993"/>
  </r>
  <r>
    <x v="12305"/>
    <n v="67.563999999999993"/>
  </r>
  <r>
    <x v="12306"/>
    <n v="67.563999999999993"/>
  </r>
  <r>
    <x v="12307"/>
    <n v="67.563999999999993"/>
  </r>
  <r>
    <x v="12308"/>
    <n v="67.563999999999993"/>
  </r>
  <r>
    <x v="12309"/>
    <n v="67.563999999999993"/>
  </r>
  <r>
    <x v="12310"/>
    <n v="67.563999999999993"/>
  </r>
  <r>
    <x v="12311"/>
    <n v="67.563999999999993"/>
  </r>
  <r>
    <x v="12312"/>
    <n v="67.734999999999999"/>
  </r>
  <r>
    <x v="12313"/>
    <n v="67.734999999999999"/>
  </r>
  <r>
    <x v="12314"/>
    <n v="67.734999999999999"/>
  </r>
  <r>
    <x v="12315"/>
    <n v="67.734999999999999"/>
  </r>
  <r>
    <x v="12316"/>
    <n v="68.076999999999998"/>
  </r>
  <r>
    <x v="12317"/>
    <n v="68.248000000000005"/>
  </r>
  <r>
    <x v="12318"/>
    <n v="68.248000000000005"/>
  </r>
  <r>
    <x v="12319"/>
    <n v="68.421000000000006"/>
  </r>
  <r>
    <x v="12320"/>
    <n v="68.591999999999999"/>
  </r>
  <r>
    <x v="12321"/>
    <n v="68.763000000000005"/>
  </r>
  <r>
    <x v="12322"/>
    <n v="68.763000000000005"/>
  </r>
  <r>
    <x v="12323"/>
    <n v="69.106999999999999"/>
  </r>
  <r>
    <x v="12324"/>
    <n v="69.278000000000006"/>
  </r>
  <r>
    <x v="12325"/>
    <n v="69.278000000000006"/>
  </r>
  <r>
    <x v="12326"/>
    <n v="69.278000000000006"/>
  </r>
  <r>
    <x v="12327"/>
    <n v="69.278000000000006"/>
  </r>
  <r>
    <x v="12328"/>
    <n v="69.278000000000006"/>
  </r>
  <r>
    <x v="12329"/>
    <n v="69.278000000000006"/>
  </r>
  <r>
    <x v="12330"/>
    <n v="69.278000000000006"/>
  </r>
  <r>
    <x v="12331"/>
    <n v="69.278000000000006"/>
  </r>
  <r>
    <x v="12332"/>
    <n v="69.278000000000006"/>
  </r>
  <r>
    <x v="12333"/>
    <n v="69.106999999999999"/>
  </r>
  <r>
    <x v="12334"/>
    <n v="69.106999999999999"/>
  </r>
  <r>
    <x v="12335"/>
    <n v="69.106999999999999"/>
  </r>
  <r>
    <x v="12336"/>
    <n v="68.933999999999997"/>
  </r>
  <r>
    <x v="12337"/>
    <n v="68.933999999999997"/>
  </r>
  <r>
    <x v="12338"/>
    <n v="68.763000000000005"/>
  </r>
  <r>
    <x v="12339"/>
    <n v="68.763000000000005"/>
  </r>
  <r>
    <x v="12340"/>
    <n v="68.421000000000006"/>
  </r>
  <r>
    <x v="12341"/>
    <n v="68.248000000000005"/>
  </r>
  <r>
    <x v="12342"/>
    <n v="68.076999999999998"/>
  </r>
  <r>
    <x v="12343"/>
    <n v="67.906000000000006"/>
  </r>
  <r>
    <x v="12344"/>
    <n v="67.906000000000006"/>
  </r>
  <r>
    <x v="12345"/>
    <n v="67.734999999999999"/>
  </r>
  <r>
    <x v="12346"/>
    <n v="67.563999999999993"/>
  </r>
  <r>
    <x v="12347"/>
    <n v="67.563999999999993"/>
  </r>
  <r>
    <x v="12348"/>
    <n v="67.563999999999993"/>
  </r>
  <r>
    <x v="12349"/>
    <n v="67.563999999999993"/>
  </r>
  <r>
    <x v="12350"/>
    <n v="67.563999999999993"/>
  </r>
  <r>
    <x v="12351"/>
    <n v="67.563999999999993"/>
  </r>
  <r>
    <x v="12352"/>
    <n v="67.563999999999993"/>
  </r>
  <r>
    <x v="12353"/>
    <n v="67.734999999999999"/>
  </r>
  <r>
    <x v="12354"/>
    <n v="67.734999999999999"/>
  </r>
  <r>
    <x v="12355"/>
    <n v="67.734999999999999"/>
  </r>
  <r>
    <x v="12356"/>
    <n v="67.734999999999999"/>
  </r>
  <r>
    <x v="12357"/>
    <n v="67.906000000000006"/>
  </r>
  <r>
    <x v="12358"/>
    <n v="67.906000000000006"/>
  </r>
  <r>
    <x v="12359"/>
    <n v="68.076999999999998"/>
  </r>
  <r>
    <x v="12360"/>
    <n v="68.076999999999998"/>
  </r>
  <r>
    <x v="12361"/>
    <n v="68.076999999999998"/>
  </r>
  <r>
    <x v="12362"/>
    <n v="68.076999999999998"/>
  </r>
  <r>
    <x v="12363"/>
    <n v="68.076999999999998"/>
  </r>
  <r>
    <x v="12364"/>
    <n v="68.248000000000005"/>
  </r>
  <r>
    <x v="12365"/>
    <n v="68.421000000000006"/>
  </r>
  <r>
    <x v="12366"/>
    <n v="68.591999999999999"/>
  </r>
  <r>
    <x v="12367"/>
    <n v="68.591999999999999"/>
  </r>
  <r>
    <x v="12368"/>
    <n v="68.763000000000005"/>
  </r>
  <r>
    <x v="12369"/>
    <n v="68.933999999999997"/>
  </r>
  <r>
    <x v="12370"/>
    <n v="69.106999999999999"/>
  </r>
  <r>
    <x v="12371"/>
    <n v="69.278000000000006"/>
  </r>
  <r>
    <x v="12372"/>
    <n v="69.278000000000006"/>
  </r>
  <r>
    <x v="12373"/>
    <n v="69.448999999999998"/>
  </r>
  <r>
    <x v="12374"/>
    <n v="69.448999999999998"/>
  </r>
  <r>
    <x v="12375"/>
    <n v="69.622"/>
  </r>
  <r>
    <x v="12376"/>
    <n v="69.622"/>
  </r>
  <r>
    <x v="12377"/>
    <n v="69.448999999999998"/>
  </r>
  <r>
    <x v="12378"/>
    <n v="69.448999999999998"/>
  </r>
  <r>
    <x v="12379"/>
    <n v="69.278000000000006"/>
  </r>
  <r>
    <x v="12380"/>
    <n v="69.278000000000006"/>
  </r>
  <r>
    <x v="12381"/>
    <n v="69.278000000000006"/>
  </r>
  <r>
    <x v="12382"/>
    <n v="69.106999999999999"/>
  </r>
  <r>
    <x v="12383"/>
    <n v="69.106999999999999"/>
  </r>
  <r>
    <x v="12384"/>
    <n v="68.933999999999997"/>
  </r>
  <r>
    <x v="12385"/>
    <n v="68.933999999999997"/>
  </r>
  <r>
    <x v="12386"/>
    <n v="68.763000000000005"/>
  </r>
  <r>
    <x v="12387"/>
    <n v="68.591999999999999"/>
  </r>
  <r>
    <x v="12388"/>
    <n v="68.421000000000006"/>
  </r>
  <r>
    <x v="12389"/>
    <n v="68.248000000000005"/>
  </r>
  <r>
    <x v="12390"/>
    <n v="68.076999999999998"/>
  </r>
  <r>
    <x v="12391"/>
    <n v="67.906000000000006"/>
  </r>
  <r>
    <x v="12392"/>
    <n v="67.734999999999999"/>
  </r>
  <r>
    <x v="12393"/>
    <n v="67.563999999999993"/>
  </r>
  <r>
    <x v="12394"/>
    <n v="67.563999999999993"/>
  </r>
  <r>
    <x v="12395"/>
    <n v="67.391999999999996"/>
  </r>
  <r>
    <x v="12396"/>
    <n v="67.391999999999996"/>
  </r>
  <r>
    <x v="12397"/>
    <n v="67.391999999999996"/>
  </r>
  <r>
    <x v="12398"/>
    <n v="67.391999999999996"/>
  </r>
  <r>
    <x v="12399"/>
    <n v="67.563999999999993"/>
  </r>
  <r>
    <x v="12400"/>
    <n v="67.563999999999993"/>
  </r>
  <r>
    <x v="12401"/>
    <n v="67.734999999999999"/>
  </r>
  <r>
    <x v="12402"/>
    <n v="67.734999999999999"/>
  </r>
  <r>
    <x v="12403"/>
    <n v="67.734999999999999"/>
  </r>
  <r>
    <x v="12404"/>
    <n v="67.906000000000006"/>
  </r>
  <r>
    <x v="12405"/>
    <n v="67.906000000000006"/>
  </r>
  <r>
    <x v="12406"/>
    <n v="67.906000000000006"/>
  </r>
  <r>
    <x v="12407"/>
    <n v="67.906000000000006"/>
  </r>
  <r>
    <x v="12408"/>
    <n v="67.906000000000006"/>
  </r>
  <r>
    <x v="12409"/>
    <n v="68.076999999999998"/>
  </r>
  <r>
    <x v="12410"/>
    <n v="68.076999999999998"/>
  </r>
  <r>
    <x v="12411"/>
    <n v="68.076999999999998"/>
  </r>
  <r>
    <x v="12412"/>
    <n v="68.076999999999998"/>
  </r>
  <r>
    <x v="12413"/>
    <n v="68.248000000000005"/>
  </r>
  <r>
    <x v="12414"/>
    <n v="68.248000000000005"/>
  </r>
  <r>
    <x v="12415"/>
    <n v="68.421000000000006"/>
  </r>
  <r>
    <x v="12416"/>
    <n v="68.591999999999999"/>
  </r>
  <r>
    <x v="12417"/>
    <n v="68.763000000000005"/>
  </r>
  <r>
    <x v="12418"/>
    <n v="68.933999999999997"/>
  </r>
  <r>
    <x v="12419"/>
    <n v="69.106999999999999"/>
  </r>
  <r>
    <x v="12420"/>
    <n v="69.106999999999999"/>
  </r>
  <r>
    <x v="12421"/>
    <n v="69.278000000000006"/>
  </r>
  <r>
    <x v="12422"/>
    <n v="69.278000000000006"/>
  </r>
  <r>
    <x v="12423"/>
    <n v="69.278000000000006"/>
  </r>
  <r>
    <x v="12424"/>
    <n v="69.278000000000006"/>
  </r>
  <r>
    <x v="12425"/>
    <n v="69.278000000000006"/>
  </r>
  <r>
    <x v="12426"/>
    <n v="69.278000000000006"/>
  </r>
  <r>
    <x v="12427"/>
    <n v="69.278000000000006"/>
  </r>
  <r>
    <x v="12428"/>
    <n v="69.106999999999999"/>
  </r>
  <r>
    <x v="12429"/>
    <n v="68.933999999999997"/>
  </r>
  <r>
    <x v="12430"/>
    <n v="68.763000000000005"/>
  </r>
  <r>
    <x v="12431"/>
    <n v="68.763000000000005"/>
  </r>
  <r>
    <x v="12432"/>
    <n v="68.763000000000005"/>
  </r>
  <r>
    <x v="12433"/>
    <n v="68.421000000000006"/>
  </r>
  <r>
    <x v="12434"/>
    <n v="68.421000000000006"/>
  </r>
  <r>
    <x v="12435"/>
    <n v="68.248000000000005"/>
  </r>
  <r>
    <x v="12436"/>
    <n v="68.076999999999998"/>
  </r>
  <r>
    <x v="12437"/>
    <n v="67.906000000000006"/>
  </r>
  <r>
    <x v="12438"/>
    <n v="67.906000000000006"/>
  </r>
  <r>
    <x v="12439"/>
    <n v="67.734999999999999"/>
  </r>
  <r>
    <x v="12440"/>
    <n v="67.734999999999999"/>
  </r>
  <r>
    <x v="12441"/>
    <n v="67.563999999999993"/>
  </r>
  <r>
    <x v="12442"/>
    <n v="67.563999999999993"/>
  </r>
  <r>
    <x v="12443"/>
    <n v="67.563999999999993"/>
  </r>
  <r>
    <x v="12444"/>
    <n v="67.391999999999996"/>
  </r>
  <r>
    <x v="12445"/>
    <n v="67.391999999999996"/>
  </r>
  <r>
    <x v="12446"/>
    <n v="67.391999999999996"/>
  </r>
  <r>
    <x v="12447"/>
    <n v="67.391999999999996"/>
  </r>
  <r>
    <x v="12448"/>
    <n v="67.391999999999996"/>
  </r>
  <r>
    <x v="12449"/>
    <n v="67.391999999999996"/>
  </r>
  <r>
    <x v="12450"/>
    <n v="67.391999999999996"/>
  </r>
  <r>
    <x v="12451"/>
    <n v="67.391999999999996"/>
  </r>
  <r>
    <x v="12452"/>
    <n v="67.391999999999996"/>
  </r>
  <r>
    <x v="12453"/>
    <n v="67.563999999999993"/>
  </r>
  <r>
    <x v="12454"/>
    <n v="67.563999999999993"/>
  </r>
  <r>
    <x v="12455"/>
    <n v="67.563999999999993"/>
  </r>
  <r>
    <x v="12456"/>
    <n v="67.563999999999993"/>
  </r>
  <r>
    <x v="12457"/>
    <n v="67.563999999999993"/>
  </r>
  <r>
    <x v="12458"/>
    <n v="67.734999999999999"/>
  </r>
  <r>
    <x v="12459"/>
    <n v="67.906000000000006"/>
  </r>
  <r>
    <x v="12460"/>
    <n v="68.076999999999998"/>
  </r>
  <r>
    <x v="12461"/>
    <n v="68.076999999999998"/>
  </r>
  <r>
    <x v="12462"/>
    <n v="68.248000000000005"/>
  </r>
  <r>
    <x v="12463"/>
    <n v="68.421000000000006"/>
  </r>
  <r>
    <x v="12464"/>
    <n v="68.591999999999999"/>
  </r>
  <r>
    <x v="12465"/>
    <n v="68.591999999999999"/>
  </r>
  <r>
    <x v="12466"/>
    <n v="68.763000000000005"/>
  </r>
  <r>
    <x v="12467"/>
    <n v="68.933999999999997"/>
  </r>
  <r>
    <x v="12468"/>
    <n v="69.106999999999999"/>
  </r>
  <r>
    <x v="12469"/>
    <n v="69.278000000000006"/>
  </r>
  <r>
    <x v="12470"/>
    <n v="69.278000000000006"/>
  </r>
  <r>
    <x v="12471"/>
    <n v="69.278000000000006"/>
  </r>
  <r>
    <x v="12472"/>
    <n v="69.278000000000006"/>
  </r>
  <r>
    <x v="12473"/>
    <n v="69.278000000000006"/>
  </r>
  <r>
    <x v="12474"/>
    <n v="69.278000000000006"/>
  </r>
  <r>
    <x v="12475"/>
    <n v="69.278000000000006"/>
  </r>
  <r>
    <x v="12476"/>
    <n v="69.106999999999999"/>
  </r>
  <r>
    <x v="12477"/>
    <n v="69.106999999999999"/>
  </r>
  <r>
    <x v="12478"/>
    <n v="68.933999999999997"/>
  </r>
  <r>
    <x v="12479"/>
    <n v="68.763000000000005"/>
  </r>
  <r>
    <x v="12480"/>
    <n v="68.591999999999999"/>
  </r>
  <r>
    <x v="12481"/>
    <n v="68.421000000000006"/>
  </r>
  <r>
    <x v="12482"/>
    <n v="68.248000000000005"/>
  </r>
  <r>
    <x v="12483"/>
    <n v="68.076999999999998"/>
  </r>
  <r>
    <x v="12484"/>
    <n v="67.906000000000006"/>
  </r>
  <r>
    <x v="12485"/>
    <n v="67.734999999999999"/>
  </r>
  <r>
    <x v="12486"/>
    <n v="67.734999999999999"/>
  </r>
  <r>
    <x v="12487"/>
    <n v="67.563999999999993"/>
  </r>
  <r>
    <x v="12488"/>
    <n v="67.563999999999993"/>
  </r>
  <r>
    <x v="12489"/>
    <n v="67.563999999999993"/>
  </r>
  <r>
    <x v="12490"/>
    <n v="67.391999999999996"/>
  </r>
  <r>
    <x v="12491"/>
    <n v="67.391999999999996"/>
  </r>
  <r>
    <x v="12492"/>
    <n v="67.391999999999996"/>
  </r>
  <r>
    <x v="12493"/>
    <n v="67.391999999999996"/>
  </r>
  <r>
    <x v="12494"/>
    <n v="67.391999999999996"/>
  </r>
  <r>
    <x v="12495"/>
    <n v="67.391999999999996"/>
  </r>
  <r>
    <x v="12496"/>
    <n v="67.391999999999996"/>
  </r>
  <r>
    <x v="12497"/>
    <n v="67.391999999999996"/>
  </r>
  <r>
    <x v="12498"/>
    <n v="67.391999999999996"/>
  </r>
  <r>
    <x v="12499"/>
    <n v="67.391999999999996"/>
  </r>
  <r>
    <x v="12500"/>
    <n v="67.563999999999993"/>
  </r>
  <r>
    <x v="12501"/>
    <n v="67.563999999999993"/>
  </r>
  <r>
    <x v="12502"/>
    <n v="67.563999999999993"/>
  </r>
  <r>
    <x v="12503"/>
    <n v="67.563999999999993"/>
  </r>
  <r>
    <x v="12504"/>
    <n v="67.563999999999993"/>
  </r>
  <r>
    <x v="12505"/>
    <n v="67.734999999999999"/>
  </r>
  <r>
    <x v="12506"/>
    <n v="67.734999999999999"/>
  </r>
  <r>
    <x v="12507"/>
    <n v="67.734999999999999"/>
  </r>
  <r>
    <x v="12508"/>
    <n v="67.906000000000006"/>
  </r>
  <r>
    <x v="12509"/>
    <n v="67.906000000000006"/>
  </r>
  <r>
    <x v="12510"/>
    <n v="68.076999999999998"/>
  </r>
  <r>
    <x v="12511"/>
    <n v="68.248000000000005"/>
  </r>
  <r>
    <x v="12512"/>
    <n v="68.248000000000005"/>
  </r>
  <r>
    <x v="12513"/>
    <n v="68.248000000000005"/>
  </r>
  <r>
    <x v="12514"/>
    <n v="68.248000000000005"/>
  </r>
  <r>
    <x v="12515"/>
    <n v="68.248000000000005"/>
  </r>
  <r>
    <x v="12516"/>
    <n v="68.421000000000006"/>
  </r>
  <r>
    <x v="12517"/>
    <n v="68.421000000000006"/>
  </r>
  <r>
    <x v="12518"/>
    <n v="68.591999999999999"/>
  </r>
  <r>
    <x v="12519"/>
    <n v="68.591999999999999"/>
  </r>
  <r>
    <x v="12520"/>
    <n v="68.591999999999999"/>
  </r>
  <r>
    <x v="12521"/>
    <n v="68.421000000000006"/>
  </r>
  <r>
    <x v="12522"/>
    <n v="68.421000000000006"/>
  </r>
  <r>
    <x v="12523"/>
    <n v="68.248000000000005"/>
  </r>
  <r>
    <x v="12524"/>
    <n v="68.076999999999998"/>
  </r>
  <r>
    <x v="12525"/>
    <n v="68.076999999999998"/>
  </r>
  <r>
    <x v="12526"/>
    <n v="67.906000000000006"/>
  </r>
  <r>
    <x v="12527"/>
    <n v="67.906000000000006"/>
  </r>
  <r>
    <x v="12528"/>
    <n v="67.734999999999999"/>
  </r>
  <r>
    <x v="12529"/>
    <n v="67.734999999999999"/>
  </r>
  <r>
    <x v="12530"/>
    <n v="67.734999999999999"/>
  </r>
  <r>
    <x v="12531"/>
    <n v="67.734999999999999"/>
  </r>
  <r>
    <x v="12532"/>
    <n v="67.734999999999999"/>
  </r>
  <r>
    <x v="12533"/>
    <n v="67.734999999999999"/>
  </r>
  <r>
    <x v="12534"/>
    <n v="67.734999999999999"/>
  </r>
  <r>
    <x v="12535"/>
    <n v="67.734999999999999"/>
  </r>
  <r>
    <x v="12536"/>
    <n v="67.734999999999999"/>
  </r>
  <r>
    <x v="12537"/>
    <n v="67.563999999999993"/>
  </r>
  <r>
    <x v="12538"/>
    <n v="67.563999999999993"/>
  </r>
  <r>
    <x v="12539"/>
    <n v="67.563999999999993"/>
  </r>
  <r>
    <x v="12540"/>
    <n v="67.563999999999993"/>
  </r>
  <r>
    <x v="12541"/>
    <n v="67.563999999999993"/>
  </r>
  <r>
    <x v="12542"/>
    <n v="67.563999999999993"/>
  </r>
  <r>
    <x v="12543"/>
    <n v="67.563999999999993"/>
  </r>
  <r>
    <x v="12544"/>
    <n v="67.563999999999993"/>
  </r>
  <r>
    <x v="12545"/>
    <n v="67.563999999999993"/>
  </r>
  <r>
    <x v="12546"/>
    <n v="67.563999999999993"/>
  </r>
  <r>
    <x v="12547"/>
    <n v="67.563999999999993"/>
  </r>
  <r>
    <x v="12548"/>
    <n v="67.563999999999993"/>
  </r>
  <r>
    <x v="12549"/>
    <n v="67.734999999999999"/>
  </r>
  <r>
    <x v="12550"/>
    <n v="67.734999999999999"/>
  </r>
  <r>
    <x v="12551"/>
    <n v="67.734999999999999"/>
  </r>
  <r>
    <x v="12552"/>
    <n v="67.734999999999999"/>
  </r>
  <r>
    <x v="12553"/>
    <n v="67.734999999999999"/>
  </r>
  <r>
    <x v="12554"/>
    <n v="67.734999999999999"/>
  </r>
  <r>
    <x v="12555"/>
    <n v="67.734999999999999"/>
  </r>
  <r>
    <x v="12556"/>
    <n v="67.734999999999999"/>
  </r>
  <r>
    <x v="12557"/>
    <n v="67.734999999999999"/>
  </r>
  <r>
    <x v="12558"/>
    <n v="67.906000000000006"/>
  </r>
  <r>
    <x v="12559"/>
    <n v="67.906000000000006"/>
  </r>
  <r>
    <x v="12560"/>
    <n v="67.906000000000006"/>
  </r>
  <r>
    <x v="12561"/>
    <n v="68.076999999999998"/>
  </r>
  <r>
    <x v="12562"/>
    <n v="68.076999999999998"/>
  </r>
  <r>
    <x v="12563"/>
    <n v="68.076999999999998"/>
  </r>
  <r>
    <x v="12564"/>
    <n v="68.076999999999998"/>
  </r>
  <r>
    <x v="12565"/>
    <n v="68.076999999999998"/>
  </r>
  <r>
    <x v="12566"/>
    <n v="68.248000000000005"/>
  </r>
  <r>
    <x v="12567"/>
    <n v="68.248000000000005"/>
  </r>
  <r>
    <x v="12568"/>
    <n v="68.248000000000005"/>
  </r>
  <r>
    <x v="12569"/>
    <n v="68.248000000000005"/>
  </r>
  <r>
    <x v="12570"/>
    <n v="68.248000000000005"/>
  </r>
  <r>
    <x v="12571"/>
    <n v="68.248000000000005"/>
  </r>
  <r>
    <x v="12572"/>
    <n v="68.076999999999998"/>
  </r>
  <r>
    <x v="12573"/>
    <n v="68.076999999999998"/>
  </r>
  <r>
    <x v="12574"/>
    <n v="68.076999999999998"/>
  </r>
  <r>
    <x v="12575"/>
    <n v="68.076999999999998"/>
  </r>
  <r>
    <x v="12576"/>
    <n v="67.906000000000006"/>
  </r>
  <r>
    <x v="12577"/>
    <n v="67.906000000000006"/>
  </r>
  <r>
    <x v="12578"/>
    <n v="67.734999999999999"/>
  </r>
  <r>
    <x v="12579"/>
    <n v="67.563999999999993"/>
  </r>
  <r>
    <x v="12580"/>
    <n v="67.391999999999996"/>
  </r>
  <r>
    <x v="12581"/>
    <n v="67.391999999999996"/>
  </r>
  <r>
    <x v="12582"/>
    <n v="67.391999999999996"/>
  </r>
  <r>
    <x v="12583"/>
    <n v="67.391999999999996"/>
  </r>
  <r>
    <x v="12584"/>
    <n v="67.391999999999996"/>
  </r>
  <r>
    <x v="12585"/>
    <n v="67.391999999999996"/>
  </r>
  <r>
    <x v="12586"/>
    <n v="67.391999999999996"/>
  </r>
  <r>
    <x v="12587"/>
    <n v="67.391999999999996"/>
  </r>
  <r>
    <x v="12588"/>
    <n v="67.391999999999996"/>
  </r>
  <r>
    <x v="12589"/>
    <n v="67.391999999999996"/>
  </r>
  <r>
    <x v="12590"/>
    <n v="67.391999999999996"/>
  </r>
  <r>
    <x v="12591"/>
    <n v="67.391999999999996"/>
  </r>
  <r>
    <x v="12592"/>
    <n v="67.391999999999996"/>
  </r>
  <r>
    <x v="12593"/>
    <n v="67.391999999999996"/>
  </r>
  <r>
    <x v="12594"/>
    <n v="67.391999999999996"/>
  </r>
  <r>
    <x v="12595"/>
    <n v="67.391999999999996"/>
  </r>
  <r>
    <x v="12596"/>
    <n v="67.391999999999996"/>
  </r>
  <r>
    <x v="12597"/>
    <n v="67.391999999999996"/>
  </r>
  <r>
    <x v="12598"/>
    <n v="67.391999999999996"/>
  </r>
  <r>
    <x v="12599"/>
    <n v="67.391999999999996"/>
  </r>
  <r>
    <x v="12600"/>
    <n v="67.563999999999993"/>
  </r>
  <r>
    <x v="12601"/>
    <n v="67.391999999999996"/>
  </r>
  <r>
    <x v="12602"/>
    <n v="67.563999999999993"/>
  </r>
  <r>
    <x v="12603"/>
    <n v="67.734999999999999"/>
  </r>
  <r>
    <x v="12604"/>
    <n v="67.734999999999999"/>
  </r>
  <r>
    <x v="12605"/>
    <n v="67.906000000000006"/>
  </r>
  <r>
    <x v="12606"/>
    <n v="68.248000000000005"/>
  </r>
  <r>
    <x v="12607"/>
    <n v="68.421000000000006"/>
  </r>
  <r>
    <x v="12608"/>
    <n v="68.591999999999999"/>
  </r>
  <r>
    <x v="12609"/>
    <n v="68.763000000000005"/>
  </r>
  <r>
    <x v="12610"/>
    <n v="68.763000000000005"/>
  </r>
  <r>
    <x v="12611"/>
    <n v="68.933999999999997"/>
  </r>
  <r>
    <x v="12612"/>
    <n v="68.933999999999997"/>
  </r>
  <r>
    <x v="12613"/>
    <n v="68.933999999999997"/>
  </r>
  <r>
    <x v="12614"/>
    <n v="68.933999999999997"/>
  </r>
  <r>
    <x v="12615"/>
    <n v="68.933999999999997"/>
  </r>
  <r>
    <x v="12616"/>
    <n v="68.763000000000005"/>
  </r>
  <r>
    <x v="12617"/>
    <n v="68.591999999999999"/>
  </r>
  <r>
    <x v="12618"/>
    <n v="68.591999999999999"/>
  </r>
  <r>
    <x v="12619"/>
    <n v="68.421000000000006"/>
  </r>
  <r>
    <x v="12620"/>
    <n v="68.421000000000006"/>
  </r>
  <r>
    <x v="12621"/>
    <n v="68.248000000000005"/>
  </r>
  <r>
    <x v="12622"/>
    <n v="68.076999999999998"/>
  </r>
  <r>
    <x v="12623"/>
    <n v="68.076999999999998"/>
  </r>
  <r>
    <x v="12624"/>
    <n v="67.906000000000006"/>
  </r>
  <r>
    <x v="12625"/>
    <n v="67.734999999999999"/>
  </r>
  <r>
    <x v="12626"/>
    <n v="67.734999999999999"/>
  </r>
  <r>
    <x v="12627"/>
    <n v="67.563999999999993"/>
  </r>
  <r>
    <x v="12628"/>
    <n v="67.563999999999993"/>
  </r>
  <r>
    <x v="12629"/>
    <n v="67.563999999999993"/>
  </r>
  <r>
    <x v="12630"/>
    <n v="67.391999999999996"/>
  </r>
  <r>
    <x v="12631"/>
    <n v="67.391999999999996"/>
  </r>
  <r>
    <x v="12632"/>
    <n v="67.391999999999996"/>
  </r>
  <r>
    <x v="12633"/>
    <n v="67.221000000000004"/>
  </r>
  <r>
    <x v="12634"/>
    <n v="67.221000000000004"/>
  </r>
  <r>
    <x v="12635"/>
    <n v="67.221000000000004"/>
  </r>
  <r>
    <x v="12636"/>
    <n v="67.221000000000004"/>
  </r>
  <r>
    <x v="12637"/>
    <n v="67.221000000000004"/>
  </r>
  <r>
    <x v="12638"/>
    <n v="67.221000000000004"/>
  </r>
  <r>
    <x v="12639"/>
    <n v="67.221000000000004"/>
  </r>
  <r>
    <x v="12640"/>
    <n v="67.221000000000004"/>
  </r>
  <r>
    <x v="12641"/>
    <n v="67.221000000000004"/>
  </r>
  <r>
    <x v="12642"/>
    <n v="67.221000000000004"/>
  </r>
  <r>
    <x v="12643"/>
    <n v="67.221000000000004"/>
  </r>
  <r>
    <x v="12644"/>
    <n v="67.221000000000004"/>
  </r>
  <r>
    <x v="12645"/>
    <n v="67.221000000000004"/>
  </r>
  <r>
    <x v="12646"/>
    <n v="67.221000000000004"/>
  </r>
  <r>
    <x v="12647"/>
    <n v="67.391999999999996"/>
  </r>
  <r>
    <x v="12648"/>
    <n v="67.391999999999996"/>
  </r>
  <r>
    <x v="12649"/>
    <n v="67.563999999999993"/>
  </r>
  <r>
    <x v="12650"/>
    <n v="67.563999999999993"/>
  </r>
  <r>
    <x v="12651"/>
    <n v="67.734999999999999"/>
  </r>
  <r>
    <x v="12652"/>
    <n v="67.906000000000006"/>
  </r>
  <r>
    <x v="12653"/>
    <n v="68.076999999999998"/>
  </r>
  <r>
    <x v="12654"/>
    <n v="68.076999999999998"/>
  </r>
  <r>
    <x v="12655"/>
    <n v="68.248000000000005"/>
  </r>
  <r>
    <x v="12656"/>
    <n v="68.421000000000006"/>
  </r>
  <r>
    <x v="12657"/>
    <n v="68.591999999999999"/>
  </r>
  <r>
    <x v="12658"/>
    <n v="68.763000000000005"/>
  </r>
  <r>
    <x v="12659"/>
    <n v="68.763000000000005"/>
  </r>
  <r>
    <x v="12660"/>
    <n v="68.763000000000005"/>
  </r>
  <r>
    <x v="12661"/>
    <n v="68.763000000000005"/>
  </r>
  <r>
    <x v="12662"/>
    <n v="68.763000000000005"/>
  </r>
  <r>
    <x v="12663"/>
    <n v="68.591999999999999"/>
  </r>
  <r>
    <x v="12664"/>
    <n v="68.591999999999999"/>
  </r>
  <r>
    <x v="12665"/>
    <n v="68.421000000000006"/>
  </r>
  <r>
    <x v="12666"/>
    <n v="68.421000000000006"/>
  </r>
  <r>
    <x v="12667"/>
    <n v="68.248000000000005"/>
  </r>
  <r>
    <x v="12668"/>
    <n v="68.248000000000005"/>
  </r>
  <r>
    <x v="12669"/>
    <n v="68.076999999999998"/>
  </r>
  <r>
    <x v="12670"/>
    <n v="67.906000000000006"/>
  </r>
  <r>
    <x v="12671"/>
    <n v="67.734999999999999"/>
  </r>
  <r>
    <x v="12672"/>
    <n v="67.734999999999999"/>
  </r>
  <r>
    <x v="12673"/>
    <n v="67.563999999999993"/>
  </r>
  <r>
    <x v="12674"/>
    <n v="67.391999999999996"/>
  </r>
  <r>
    <x v="12675"/>
    <n v="67.221000000000004"/>
  </r>
  <r>
    <x v="12676"/>
    <n v="67.05"/>
  </r>
  <r>
    <x v="12677"/>
    <n v="67.05"/>
  </r>
  <r>
    <x v="12678"/>
    <n v="66.879000000000005"/>
  </r>
  <r>
    <x v="12679"/>
    <n v="66.879000000000005"/>
  </r>
  <r>
    <x v="12680"/>
    <n v="66.879000000000005"/>
  </r>
  <r>
    <x v="12681"/>
    <n v="66.707999999999998"/>
  </r>
  <r>
    <x v="12682"/>
    <n v="66.707999999999998"/>
  </r>
  <r>
    <x v="12683"/>
    <n v="66.707999999999998"/>
  </r>
  <r>
    <x v="12684"/>
    <n v="66.707999999999998"/>
  </r>
  <r>
    <x v="12685"/>
    <n v="66.707999999999998"/>
  </r>
  <r>
    <x v="12686"/>
    <n v="66.537000000000006"/>
  </r>
  <r>
    <x v="12687"/>
    <n v="66.537000000000006"/>
  </r>
  <r>
    <x v="12688"/>
    <n v="66.537000000000006"/>
  </r>
  <r>
    <x v="12689"/>
    <n v="66.537000000000006"/>
  </r>
  <r>
    <x v="12690"/>
    <n v="66.537000000000006"/>
  </r>
  <r>
    <x v="12691"/>
    <n v="66.537000000000006"/>
  </r>
  <r>
    <x v="12692"/>
    <n v="66.537000000000006"/>
  </r>
  <r>
    <x v="12693"/>
    <n v="66.537000000000006"/>
  </r>
  <r>
    <x v="12694"/>
    <n v="66.707999999999998"/>
  </r>
  <r>
    <x v="12695"/>
    <n v="66.707999999999998"/>
  </r>
  <r>
    <x v="12696"/>
    <n v="66.879000000000005"/>
  </r>
  <r>
    <x v="12697"/>
    <n v="66.879000000000005"/>
  </r>
  <r>
    <x v="12698"/>
    <n v="67.05"/>
  </r>
  <r>
    <x v="12699"/>
    <n v="67.221000000000004"/>
  </r>
  <r>
    <x v="12700"/>
    <n v="67.391999999999996"/>
  </r>
  <r>
    <x v="12701"/>
    <n v="67.563999999999993"/>
  </r>
  <r>
    <x v="12702"/>
    <n v="67.906000000000006"/>
  </r>
  <r>
    <x v="12703"/>
    <n v="68.076999999999998"/>
  </r>
  <r>
    <x v="12704"/>
    <n v="68.248000000000005"/>
  </r>
  <r>
    <x v="12705"/>
    <n v="68.421000000000006"/>
  </r>
  <r>
    <x v="12706"/>
    <n v="68.421000000000006"/>
  </r>
  <r>
    <x v="12707"/>
    <n v="68.421000000000006"/>
  </r>
  <r>
    <x v="12708"/>
    <n v="68.421000000000006"/>
  </r>
  <r>
    <x v="12709"/>
    <n v="68.591999999999999"/>
  </r>
  <r>
    <x v="12710"/>
    <n v="68.591999999999999"/>
  </r>
  <r>
    <x v="12711"/>
    <n v="68.421000000000006"/>
  </r>
  <r>
    <x v="12712"/>
    <n v="68.421000000000006"/>
  </r>
  <r>
    <x v="12713"/>
    <n v="68.076999999999998"/>
  </r>
  <r>
    <x v="12714"/>
    <n v="68.076999999999998"/>
  </r>
  <r>
    <x v="12715"/>
    <n v="67.906000000000006"/>
  </r>
  <r>
    <x v="12716"/>
    <n v="67.734999999999999"/>
  </r>
  <r>
    <x v="12717"/>
    <n v="67.563999999999993"/>
  </r>
  <r>
    <x v="12718"/>
    <n v="67.391999999999996"/>
  </r>
  <r>
    <x v="12719"/>
    <n v="67.221000000000004"/>
  </r>
  <r>
    <x v="12720"/>
    <n v="67.221000000000004"/>
  </r>
  <r>
    <x v="12721"/>
    <n v="67.05"/>
  </r>
  <r>
    <x v="12722"/>
    <n v="66.879000000000005"/>
  </r>
  <r>
    <x v="12723"/>
    <n v="66.879000000000005"/>
  </r>
  <r>
    <x v="12724"/>
    <n v="66.707999999999998"/>
  </r>
  <r>
    <x v="12725"/>
    <n v="66.537000000000006"/>
  </r>
  <r>
    <x v="12726"/>
    <n v="66.537000000000006"/>
  </r>
  <r>
    <x v="12727"/>
    <n v="66.537000000000006"/>
  </r>
  <r>
    <x v="12728"/>
    <n v="66.366"/>
  </r>
  <r>
    <x v="12729"/>
    <n v="66.366"/>
  </r>
  <r>
    <x v="12730"/>
    <n v="66.366"/>
  </r>
  <r>
    <x v="12731"/>
    <n v="66.366"/>
  </r>
  <r>
    <x v="12732"/>
    <n v="66.366"/>
  </r>
  <r>
    <x v="12733"/>
    <n v="66.366"/>
  </r>
  <r>
    <x v="12734"/>
    <n v="66.366"/>
  </r>
  <r>
    <x v="12735"/>
    <n v="66.366"/>
  </r>
  <r>
    <x v="12736"/>
    <n v="66.366"/>
  </r>
  <r>
    <x v="12737"/>
    <n v="66.366"/>
  </r>
  <r>
    <x v="12738"/>
    <n v="66.366"/>
  </r>
  <r>
    <x v="12739"/>
    <n v="66.537000000000006"/>
  </r>
  <r>
    <x v="12740"/>
    <n v="66.537000000000006"/>
  </r>
  <r>
    <x v="12741"/>
    <n v="66.537000000000006"/>
  </r>
  <r>
    <x v="12742"/>
    <n v="66.707999999999998"/>
  </r>
  <r>
    <x v="12743"/>
    <n v="66.707999999999998"/>
  </r>
  <r>
    <x v="12744"/>
    <n v="66.879000000000005"/>
  </r>
  <r>
    <x v="12745"/>
    <n v="66.879000000000005"/>
  </r>
  <r>
    <x v="12746"/>
    <n v="67.05"/>
  </r>
  <r>
    <x v="12747"/>
    <n v="67.05"/>
  </r>
  <r>
    <x v="12748"/>
    <n v="67.221000000000004"/>
  </r>
  <r>
    <x v="12749"/>
    <n v="67.391999999999996"/>
  </r>
  <r>
    <x v="12750"/>
    <n v="67.563999999999993"/>
  </r>
  <r>
    <x v="12751"/>
    <n v="67.734999999999999"/>
  </r>
  <r>
    <x v="12752"/>
    <n v="67.906000000000006"/>
  </r>
  <r>
    <x v="12753"/>
    <n v="68.076999999999998"/>
  </r>
  <r>
    <x v="12754"/>
    <n v="68.076999999999998"/>
  </r>
  <r>
    <x v="12755"/>
    <n v="68.248000000000005"/>
  </r>
  <r>
    <x v="12756"/>
    <n v="68.248000000000005"/>
  </r>
  <r>
    <x v="12757"/>
    <n v="68.248000000000005"/>
  </r>
  <r>
    <x v="12758"/>
    <n v="68.248000000000005"/>
  </r>
  <r>
    <x v="12759"/>
    <n v="68.076999999999998"/>
  </r>
  <r>
    <x v="12760"/>
    <n v="67.906000000000006"/>
  </r>
  <r>
    <x v="12761"/>
    <n v="67.734999999999999"/>
  </r>
  <r>
    <x v="12762"/>
    <n v="67.391999999999996"/>
  </r>
  <r>
    <x v="12763"/>
    <n v="67.221000000000004"/>
  </r>
  <r>
    <x v="12764"/>
    <n v="67.221000000000004"/>
  </r>
  <r>
    <x v="12765"/>
    <n v="67.05"/>
  </r>
  <r>
    <x v="12766"/>
    <n v="67.05"/>
  </r>
  <r>
    <x v="12767"/>
    <n v="66.879000000000005"/>
  </r>
  <r>
    <x v="12768"/>
    <n v="66.879000000000005"/>
  </r>
  <r>
    <x v="12769"/>
    <n v="66.707999999999998"/>
  </r>
  <r>
    <x v="12770"/>
    <n v="66.707999999999998"/>
  </r>
  <r>
    <x v="12771"/>
    <n v="66.707999999999998"/>
  </r>
  <r>
    <x v="12772"/>
    <n v="66.707999999999998"/>
  </r>
  <r>
    <x v="12773"/>
    <n v="66.537000000000006"/>
  </r>
  <r>
    <x v="12774"/>
    <n v="66.537000000000006"/>
  </r>
  <r>
    <x v="12775"/>
    <n v="66.537000000000006"/>
  </r>
  <r>
    <x v="12776"/>
    <n v="66.537000000000006"/>
  </r>
  <r>
    <x v="12777"/>
    <n v="66.537000000000006"/>
  </r>
  <r>
    <x v="12778"/>
    <n v="66.537000000000006"/>
  </r>
  <r>
    <x v="12779"/>
    <n v="66.707999999999998"/>
  </r>
  <r>
    <x v="12780"/>
    <n v="66.537000000000006"/>
  </r>
  <r>
    <x v="12781"/>
    <n v="66.537000000000006"/>
  </r>
  <r>
    <x v="12782"/>
    <n v="66.537000000000006"/>
  </r>
  <r>
    <x v="12783"/>
    <n v="66.366"/>
  </r>
  <r>
    <x v="12784"/>
    <n v="66.192999999999998"/>
  </r>
  <r>
    <x v="12785"/>
    <n v="66.366"/>
  </r>
  <r>
    <x v="12786"/>
    <n v="66.366"/>
  </r>
  <r>
    <x v="12787"/>
    <n v="66.366"/>
  </r>
  <r>
    <x v="12788"/>
    <n v="66.366"/>
  </r>
  <r>
    <x v="12789"/>
    <n v="66.537000000000006"/>
  </r>
  <r>
    <x v="12790"/>
    <n v="66.537000000000006"/>
  </r>
  <r>
    <x v="12791"/>
    <n v="66.537000000000006"/>
  </r>
  <r>
    <x v="12792"/>
    <n v="66.707999999999998"/>
  </r>
  <r>
    <x v="12793"/>
    <n v="66.707999999999998"/>
  </r>
  <r>
    <x v="12794"/>
    <n v="66.879000000000005"/>
  </r>
  <r>
    <x v="12795"/>
    <n v="67.05"/>
  </r>
  <r>
    <x v="12796"/>
    <n v="67.221000000000004"/>
  </r>
  <r>
    <x v="12797"/>
    <n v="67.391999999999996"/>
  </r>
  <r>
    <x v="12798"/>
    <n v="67.734999999999999"/>
  </r>
  <r>
    <x v="12799"/>
    <n v="67.906000000000006"/>
  </r>
  <r>
    <x v="12800"/>
    <n v="68.076999999999998"/>
  </r>
  <r>
    <x v="12801"/>
    <n v="68.076999999999998"/>
  </r>
  <r>
    <x v="12802"/>
    <n v="68.248000000000005"/>
  </r>
  <r>
    <x v="12803"/>
    <n v="68.421000000000006"/>
  </r>
  <r>
    <x v="12804"/>
    <n v="68.591999999999999"/>
  </r>
  <r>
    <x v="12805"/>
    <n v="68.763000000000005"/>
  </r>
  <r>
    <x v="12806"/>
    <n v="68.763000000000005"/>
  </r>
  <r>
    <x v="12807"/>
    <n v="68.763000000000005"/>
  </r>
  <r>
    <x v="12808"/>
    <n v="68.763000000000005"/>
  </r>
  <r>
    <x v="12809"/>
    <n v="68.763000000000005"/>
  </r>
  <r>
    <x v="12810"/>
    <n v="68.763000000000005"/>
  </r>
  <r>
    <x v="12811"/>
    <n v="68.933999999999997"/>
  </r>
  <r>
    <x v="12812"/>
    <n v="68.763000000000005"/>
  </r>
  <r>
    <x v="12813"/>
    <n v="68.763000000000005"/>
  </r>
  <r>
    <x v="12814"/>
    <n v="68.763000000000005"/>
  </r>
  <r>
    <x v="12815"/>
    <n v="68.763000000000005"/>
  </r>
  <r>
    <x v="12816"/>
    <n v="68.591999999999999"/>
  </r>
  <r>
    <x v="12817"/>
    <n v="68.591999999999999"/>
  </r>
  <r>
    <x v="12818"/>
    <n v="68.591999999999999"/>
  </r>
  <r>
    <x v="12819"/>
    <n v="68.421000000000006"/>
  </r>
  <r>
    <x v="12820"/>
    <n v="68.421000000000006"/>
  </r>
  <r>
    <x v="12821"/>
    <n v="68.248000000000005"/>
  </r>
  <r>
    <x v="12822"/>
    <n v="68.076999999999998"/>
  </r>
  <r>
    <x v="12823"/>
    <n v="67.906000000000006"/>
  </r>
  <r>
    <x v="12824"/>
    <n v="67.906000000000006"/>
  </r>
  <r>
    <x v="12825"/>
    <n v="67.734999999999999"/>
  </r>
  <r>
    <x v="12826"/>
    <n v="67.734999999999999"/>
  </r>
  <r>
    <x v="12827"/>
    <n v="67.563999999999993"/>
  </r>
  <r>
    <x v="12828"/>
    <n v="67.391999999999996"/>
  </r>
  <r>
    <x v="12829"/>
    <n v="67.221000000000004"/>
  </r>
  <r>
    <x v="12830"/>
    <n v="67.221000000000004"/>
  </r>
  <r>
    <x v="12831"/>
    <n v="67.05"/>
  </r>
  <r>
    <x v="12832"/>
    <n v="66.879000000000005"/>
  </r>
  <r>
    <x v="12833"/>
    <n v="66.707999999999998"/>
  </r>
  <r>
    <x v="12834"/>
    <n v="66.537000000000006"/>
  </r>
  <r>
    <x v="12835"/>
    <n v="66.366"/>
  </r>
  <r>
    <x v="12836"/>
    <n v="66.192999999999998"/>
  </r>
  <r>
    <x v="12837"/>
    <n v="66.192999999999998"/>
  </r>
  <r>
    <x v="12838"/>
    <n v="66.192999999999998"/>
  </r>
  <r>
    <x v="12839"/>
    <n v="66.192999999999998"/>
  </r>
  <r>
    <x v="12840"/>
    <n v="66.022000000000006"/>
  </r>
  <r>
    <x v="12841"/>
    <n v="66.022000000000006"/>
  </r>
  <r>
    <x v="12842"/>
    <n v="66.022000000000006"/>
  </r>
  <r>
    <x v="12843"/>
    <n v="66.537000000000006"/>
  </r>
  <r>
    <x v="12844"/>
    <n v="66.192999999999998"/>
  </r>
  <r>
    <x v="12845"/>
    <n v="66.192999999999998"/>
  </r>
  <r>
    <x v="12846"/>
    <n v="66.192999999999998"/>
  </r>
  <r>
    <x v="12847"/>
    <n v="66.192999999999998"/>
  </r>
  <r>
    <x v="12848"/>
    <n v="66.192999999999998"/>
  </r>
  <r>
    <x v="12849"/>
    <n v="66.707999999999998"/>
  </r>
  <r>
    <x v="12850"/>
    <n v="66.879000000000005"/>
  </r>
  <r>
    <x v="12851"/>
    <n v="67.05"/>
  </r>
  <r>
    <x v="12852"/>
    <n v="67.391999999999996"/>
  </r>
  <r>
    <x v="12853"/>
    <n v="67.563999999999993"/>
  </r>
  <r>
    <x v="12854"/>
    <n v="67.734999999999999"/>
  </r>
  <r>
    <x v="12855"/>
    <n v="67.906000000000006"/>
  </r>
  <r>
    <x v="12856"/>
    <n v="68.076999999999998"/>
  </r>
  <r>
    <x v="12857"/>
    <n v="68.248000000000005"/>
  </r>
  <r>
    <x v="12858"/>
    <n v="68.248000000000005"/>
  </r>
  <r>
    <x v="12859"/>
    <n v="68.421000000000006"/>
  </r>
  <r>
    <x v="12860"/>
    <n v="68.421000000000006"/>
  </r>
  <r>
    <x v="12861"/>
    <n v="68.421000000000006"/>
  </r>
  <r>
    <x v="12862"/>
    <n v="68.591999999999999"/>
  </r>
  <r>
    <x v="12863"/>
    <n v="68.591999999999999"/>
  </r>
  <r>
    <x v="12864"/>
    <n v="68.591999999999999"/>
  </r>
  <r>
    <x v="12865"/>
    <n v="68.591999999999999"/>
  </r>
  <r>
    <x v="12866"/>
    <n v="68.591999999999999"/>
  </r>
  <r>
    <x v="12867"/>
    <n v="68.763000000000005"/>
  </r>
  <r>
    <x v="12868"/>
    <n v="68.763000000000005"/>
  </r>
  <r>
    <x v="12869"/>
    <n v="68.763000000000005"/>
  </r>
  <r>
    <x v="12870"/>
    <n v="68.591999999999999"/>
  </r>
  <r>
    <x v="12871"/>
    <n v="68.248000000000005"/>
  </r>
  <r>
    <x v="12872"/>
    <n v="67.563999999999993"/>
  </r>
  <r>
    <x v="12873"/>
    <n v="67.221000000000004"/>
  </r>
  <r>
    <x v="12874"/>
    <n v="67.221000000000004"/>
  </r>
  <r>
    <x v="12875"/>
    <n v="66.879000000000005"/>
  </r>
  <r>
    <x v="12876"/>
    <n v="66.537000000000006"/>
  </r>
  <r>
    <x v="12877"/>
    <n v="66.192999999999998"/>
  </r>
  <r>
    <x v="12878"/>
    <n v="66.192999999999998"/>
  </r>
  <r>
    <x v="12879"/>
    <n v="66.366"/>
  </r>
  <r>
    <x v="12880"/>
    <n v="66.537000000000006"/>
  </r>
  <r>
    <x v="12881"/>
    <n v="66.707999999999998"/>
  </r>
  <r>
    <x v="12882"/>
    <n v="66.879000000000005"/>
  </r>
  <r>
    <x v="12883"/>
    <n v="66.879000000000005"/>
  </r>
  <r>
    <x v="12884"/>
    <n v="66.879000000000005"/>
  </r>
  <r>
    <x v="12885"/>
    <n v="67.05"/>
  </r>
  <r>
    <x v="12886"/>
    <n v="67.05"/>
  </r>
  <r>
    <x v="12887"/>
    <n v="67.05"/>
  </r>
  <r>
    <x v="12888"/>
    <n v="67.221000000000004"/>
  </r>
  <r>
    <x v="12889"/>
    <n v="67.221000000000004"/>
  </r>
  <r>
    <x v="12890"/>
    <n v="67.221000000000004"/>
  </r>
  <r>
    <x v="12891"/>
    <n v="67.391999999999996"/>
  </r>
  <r>
    <x v="12892"/>
    <n v="67.391999999999996"/>
  </r>
  <r>
    <x v="12893"/>
    <n v="67.563999999999993"/>
  </r>
  <r>
    <x v="12894"/>
    <n v="67.734999999999999"/>
  </r>
  <r>
    <x v="12895"/>
    <n v="67.906000000000006"/>
  </r>
  <r>
    <x v="12896"/>
    <n v="68.076999999999998"/>
  </r>
  <r>
    <x v="12897"/>
    <n v="68.248000000000005"/>
  </r>
  <r>
    <x v="12898"/>
    <n v="68.248000000000005"/>
  </r>
  <r>
    <x v="12899"/>
    <n v="68.248000000000005"/>
  </r>
  <r>
    <x v="12900"/>
    <n v="68.421000000000006"/>
  </r>
  <r>
    <x v="12901"/>
    <n v="68.421000000000006"/>
  </r>
  <r>
    <x v="12902"/>
    <n v="68.248000000000005"/>
  </r>
  <r>
    <x v="12903"/>
    <n v="68.248000000000005"/>
  </r>
  <r>
    <x v="12904"/>
    <n v="68.248000000000005"/>
  </r>
  <r>
    <x v="12905"/>
    <n v="68.248000000000005"/>
  </r>
  <r>
    <x v="12906"/>
    <n v="68.076999999999998"/>
  </r>
  <r>
    <x v="12907"/>
    <n v="67.906000000000006"/>
  </r>
  <r>
    <x v="12908"/>
    <n v="67.906000000000006"/>
  </r>
  <r>
    <x v="12909"/>
    <n v="67.734999999999999"/>
  </r>
  <r>
    <x v="12910"/>
    <n v="67.563999999999993"/>
  </r>
  <r>
    <x v="12911"/>
    <n v="67.563999999999993"/>
  </r>
  <r>
    <x v="12912"/>
    <n v="67.391999999999996"/>
  </r>
  <r>
    <x v="12913"/>
    <n v="67.391999999999996"/>
  </r>
  <r>
    <x v="12914"/>
    <n v="67.221000000000004"/>
  </r>
  <r>
    <x v="12915"/>
    <n v="67.221000000000004"/>
  </r>
  <r>
    <x v="12916"/>
    <n v="67.05"/>
  </r>
  <r>
    <x v="12917"/>
    <n v="67.05"/>
  </r>
  <r>
    <x v="12918"/>
    <n v="67.05"/>
  </r>
  <r>
    <x v="12919"/>
    <n v="66.879000000000005"/>
  </r>
  <r>
    <x v="12920"/>
    <n v="66.879000000000005"/>
  </r>
  <r>
    <x v="12921"/>
    <n v="66.879000000000005"/>
  </r>
  <r>
    <x v="12922"/>
    <n v="66.879000000000005"/>
  </r>
  <r>
    <x v="12923"/>
    <n v="67.05"/>
  </r>
  <r>
    <x v="12924"/>
    <n v="67.221000000000004"/>
  </r>
  <r>
    <x v="12925"/>
    <n v="67.391999999999996"/>
  </r>
  <r>
    <x v="12926"/>
    <n v="67.563999999999993"/>
  </r>
  <r>
    <x v="12927"/>
    <n v="67.563999999999993"/>
  </r>
  <r>
    <x v="12928"/>
    <n v="67.734999999999999"/>
  </r>
  <r>
    <x v="12929"/>
    <n v="67.734999999999999"/>
  </r>
  <r>
    <x v="12930"/>
    <n v="67.734999999999999"/>
  </r>
  <r>
    <x v="12931"/>
    <n v="67.734999999999999"/>
  </r>
  <r>
    <x v="12932"/>
    <n v="67.734999999999999"/>
  </r>
  <r>
    <x v="12933"/>
    <n v="67.906000000000006"/>
  </r>
  <r>
    <x v="12934"/>
    <n v="67.906000000000006"/>
  </r>
  <r>
    <x v="12935"/>
    <n v="67.734999999999999"/>
  </r>
  <r>
    <x v="12936"/>
    <n v="67.734999999999999"/>
  </r>
  <r>
    <x v="12937"/>
    <n v="67.734999999999999"/>
  </r>
  <r>
    <x v="12938"/>
    <n v="67.734999999999999"/>
  </r>
  <r>
    <x v="12939"/>
    <n v="67.906000000000006"/>
  </r>
  <r>
    <x v="12940"/>
    <n v="68.076999999999998"/>
  </r>
  <r>
    <x v="12941"/>
    <n v="68.076999999999998"/>
  </r>
  <r>
    <x v="12942"/>
    <n v="68.248000000000005"/>
  </r>
  <r>
    <x v="12943"/>
    <n v="68.421000000000006"/>
  </r>
  <r>
    <x v="12944"/>
    <n v="68.591999999999999"/>
  </r>
  <r>
    <x v="12945"/>
    <n v="68.763000000000005"/>
  </r>
  <r>
    <x v="12946"/>
    <n v="68.763000000000005"/>
  </r>
  <r>
    <x v="12947"/>
    <n v="68.933999999999997"/>
  </r>
  <r>
    <x v="12948"/>
    <n v="68.933999999999997"/>
  </r>
  <r>
    <x v="12949"/>
    <n v="68.933999999999997"/>
  </r>
  <r>
    <x v="12950"/>
    <n v="68.933999999999997"/>
  </r>
  <r>
    <x v="12951"/>
    <n v="68.933999999999997"/>
  </r>
  <r>
    <x v="12952"/>
    <n v="68.763000000000005"/>
  </r>
  <r>
    <x v="12953"/>
    <n v="68.591999999999999"/>
  </r>
  <r>
    <x v="12954"/>
    <n v="68.591999999999999"/>
  </r>
  <r>
    <x v="12955"/>
    <n v="68.421000000000006"/>
  </r>
  <r>
    <x v="12956"/>
    <n v="68.248000000000005"/>
  </r>
  <r>
    <x v="12957"/>
    <n v="68.248000000000005"/>
  </r>
  <r>
    <x v="12958"/>
    <n v="68.076999999999998"/>
  </r>
  <r>
    <x v="12959"/>
    <n v="68.076999999999998"/>
  </r>
  <r>
    <x v="12960"/>
    <n v="67.906000000000006"/>
  </r>
  <r>
    <x v="12961"/>
    <n v="67.906000000000006"/>
  </r>
  <r>
    <x v="12962"/>
    <n v="67.734999999999999"/>
  </r>
  <r>
    <x v="12963"/>
    <n v="67.734999999999999"/>
  </r>
  <r>
    <x v="12964"/>
    <n v="67.563999999999993"/>
  </r>
  <r>
    <x v="12965"/>
    <n v="67.563999999999993"/>
  </r>
  <r>
    <x v="12966"/>
    <n v="67.563999999999993"/>
  </r>
  <r>
    <x v="12967"/>
    <n v="67.391999999999996"/>
  </r>
  <r>
    <x v="12968"/>
    <n v="67.391999999999996"/>
  </r>
  <r>
    <x v="12969"/>
    <n v="67.391999999999996"/>
  </r>
  <r>
    <x v="12970"/>
    <n v="67.391999999999996"/>
  </r>
  <r>
    <x v="12971"/>
    <n v="67.391999999999996"/>
  </r>
  <r>
    <x v="12972"/>
    <n v="67.391999999999996"/>
  </r>
  <r>
    <x v="12973"/>
    <n v="67.563999999999993"/>
  </r>
  <r>
    <x v="12974"/>
    <n v="67.734999999999999"/>
  </r>
  <r>
    <x v="12975"/>
    <n v="67.734999999999999"/>
  </r>
  <r>
    <x v="12976"/>
    <n v="67.906000000000006"/>
  </r>
  <r>
    <x v="12977"/>
    <n v="67.906000000000006"/>
  </r>
  <r>
    <x v="12978"/>
    <n v="67.906000000000006"/>
  </r>
  <r>
    <x v="12979"/>
    <n v="68.076999999999998"/>
  </r>
  <r>
    <x v="12980"/>
    <n v="68.076999999999998"/>
  </r>
  <r>
    <x v="12981"/>
    <n v="68.248000000000005"/>
  </r>
  <r>
    <x v="12982"/>
    <n v="68.248000000000005"/>
  </r>
  <r>
    <x v="12983"/>
    <n v="68.248000000000005"/>
  </r>
  <r>
    <x v="12984"/>
    <n v="68.248000000000005"/>
  </r>
  <r>
    <x v="12985"/>
    <n v="68.248000000000005"/>
  </r>
  <r>
    <x v="12986"/>
    <n v="68.421000000000006"/>
  </r>
  <r>
    <x v="12987"/>
    <n v="68.591999999999999"/>
  </r>
  <r>
    <x v="12988"/>
    <n v="68.591999999999999"/>
  </r>
  <r>
    <x v="12989"/>
    <n v="68.763000000000005"/>
  </r>
  <r>
    <x v="12990"/>
    <n v="68.763000000000005"/>
  </r>
  <r>
    <x v="12991"/>
    <n v="68.933999999999997"/>
  </r>
  <r>
    <x v="12992"/>
    <n v="69.106999999999999"/>
  </r>
  <r>
    <x v="12993"/>
    <n v="69.278000000000006"/>
  </r>
  <r>
    <x v="12994"/>
    <n v="69.278000000000006"/>
  </r>
  <r>
    <x v="12995"/>
    <n v="69.448999999999998"/>
  </r>
  <r>
    <x v="12996"/>
    <n v="69.448999999999998"/>
  </r>
  <r>
    <x v="12997"/>
    <n v="69.448999999999998"/>
  </r>
  <r>
    <x v="12998"/>
    <n v="69.278000000000006"/>
  </r>
  <r>
    <x v="12999"/>
    <n v="69.278000000000006"/>
  </r>
  <r>
    <x v="13000"/>
    <n v="68.933999999999997"/>
  </r>
  <r>
    <x v="13001"/>
    <n v="68.933999999999997"/>
  </r>
  <r>
    <x v="13002"/>
    <n v="68.763000000000005"/>
  </r>
  <r>
    <x v="13003"/>
    <n v="68.591999999999999"/>
  </r>
  <r>
    <x v="13004"/>
    <n v="68.421000000000006"/>
  </r>
  <r>
    <x v="13005"/>
    <n v="68.248000000000005"/>
  </r>
  <r>
    <x v="13006"/>
    <n v="68.076999999999998"/>
  </r>
  <r>
    <x v="13007"/>
    <n v="68.076999999999998"/>
  </r>
  <r>
    <x v="13008"/>
    <n v="67.906000000000006"/>
  </r>
  <r>
    <x v="13009"/>
    <n v="67.906000000000006"/>
  </r>
  <r>
    <x v="13010"/>
    <n v="67.734999999999999"/>
  </r>
  <r>
    <x v="13011"/>
    <n v="67.734999999999999"/>
  </r>
  <r>
    <x v="13012"/>
    <n v="67.563999999999993"/>
  </r>
  <r>
    <x v="13013"/>
    <n v="67.563999999999993"/>
  </r>
  <r>
    <x v="13014"/>
    <n v="67.563999999999993"/>
  </r>
  <r>
    <x v="13015"/>
    <n v="67.391999999999996"/>
  </r>
  <r>
    <x v="13016"/>
    <n v="67.391999999999996"/>
  </r>
  <r>
    <x v="13017"/>
    <n v="67.391999999999996"/>
  </r>
  <r>
    <x v="13018"/>
    <n v="67.391999999999996"/>
  </r>
  <r>
    <x v="13019"/>
    <n v="67.221000000000004"/>
  </r>
  <r>
    <x v="13020"/>
    <n v="67.221000000000004"/>
  </r>
  <r>
    <x v="13021"/>
    <n v="67.391999999999996"/>
  </r>
  <r>
    <x v="13022"/>
    <n v="67.391999999999996"/>
  </r>
  <r>
    <x v="13023"/>
    <n v="67.563999999999993"/>
  </r>
  <r>
    <x v="13024"/>
    <n v="67.734999999999999"/>
  </r>
  <r>
    <x v="13025"/>
    <n v="67.906000000000006"/>
  </r>
  <r>
    <x v="13026"/>
    <n v="67.906000000000006"/>
  </r>
  <r>
    <x v="13027"/>
    <n v="68.076999999999998"/>
  </r>
  <r>
    <x v="13028"/>
    <n v="68.076999999999998"/>
  </r>
  <r>
    <x v="13029"/>
    <n v="68.076999999999998"/>
  </r>
  <r>
    <x v="13030"/>
    <n v="68.076999999999998"/>
  </r>
  <r>
    <x v="13031"/>
    <m/>
  </r>
  <r>
    <x v="1303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E847B-7F2A-4A21-B0F4-BE1E96D2CA8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D2:E275" firstHeaderRow="1" firstDataRow="1" firstDataCol="1"/>
  <pivotFields count="3">
    <pivotField numFmtId="22" showAll="0">
      <items count="130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t="default"/>
      </items>
    </pivotField>
    <pivotField dataField="1"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2"/>
  </rowFields>
  <rowItems count="27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 t="grand">
      <x/>
    </i>
  </rowItems>
  <colItems count="1">
    <i/>
  </colItems>
  <dataFields count="1">
    <dataField name="Average of Temp(F)" fld="1" subtotal="average" baseField="3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45F1-0552-4074-A9E8-041460EECF03}">
  <dimension ref="A1:G392"/>
  <sheetViews>
    <sheetView workbookViewId="0">
      <selection activeCell="G4" sqref="G4"/>
    </sheetView>
  </sheetViews>
  <sheetFormatPr defaultRowHeight="14.5" x14ac:dyDescent="0.35"/>
  <cols>
    <col min="1" max="1" width="10.08984375" bestFit="1" customWidth="1"/>
  </cols>
  <sheetData>
    <row r="1" spans="1:7" x14ac:dyDescent="0.35">
      <c r="A1" t="s">
        <v>0</v>
      </c>
      <c r="B1" t="s">
        <v>307</v>
      </c>
      <c r="C1" t="s">
        <v>1</v>
      </c>
      <c r="D1" t="s">
        <v>2</v>
      </c>
      <c r="E1" t="s">
        <v>5</v>
      </c>
      <c r="F1" t="s">
        <v>3</v>
      </c>
      <c r="G1" t="s">
        <v>4</v>
      </c>
    </row>
    <row r="2" spans="1:7" x14ac:dyDescent="0.35">
      <c r="A2" s="1">
        <v>44562</v>
      </c>
      <c r="B2" s="9">
        <v>24.041666666666668</v>
      </c>
      <c r="C2">
        <v>6.6</v>
      </c>
      <c r="D2" s="9">
        <v>3524</v>
      </c>
      <c r="E2">
        <f>'2022_K2P'!I3</f>
        <v>6.9820601851851629</v>
      </c>
      <c r="F2" s="2">
        <f>D2+B2</f>
        <v>3548.0416666666665</v>
      </c>
      <c r="G2" s="3">
        <f>IF($E2&lt;&gt;"",($B2*$C2+$D2*$E2)/F2,$C2)</f>
        <v>6.9794713306897043</v>
      </c>
    </row>
    <row r="3" spans="1:7" x14ac:dyDescent="0.35">
      <c r="A3" s="1">
        <v>44563</v>
      </c>
      <c r="B3" s="9">
        <v>24.208333333333332</v>
      </c>
      <c r="C3">
        <v>6.02</v>
      </c>
      <c r="D3" s="9">
        <v>3536</v>
      </c>
      <c r="E3">
        <f>'2022_K2P'!I4</f>
        <v>6.6317708333333139</v>
      </c>
      <c r="F3" s="2">
        <f t="shared" ref="F3:F66" si="0">D3+B3</f>
        <v>3560.2083333333335</v>
      </c>
      <c r="G3" s="3">
        <f>IF(E3&lt;&gt;"",(B3*C3+D3*E3)/F3,C3)</f>
        <v>6.6276109778219707</v>
      </c>
    </row>
    <row r="4" spans="1:7" x14ac:dyDescent="0.35">
      <c r="A4" s="1">
        <v>44564</v>
      </c>
      <c r="B4" s="9">
        <v>24.447916666666668</v>
      </c>
      <c r="C4">
        <v>5.86</v>
      </c>
      <c r="D4" s="9">
        <v>3234</v>
      </c>
      <c r="E4">
        <f>'2022_K2P'!I5</f>
        <v>6.341932870370357</v>
      </c>
      <c r="F4" s="2">
        <f t="shared" si="0"/>
        <v>3258.4479166666665</v>
      </c>
      <c r="G4" s="3">
        <f>IF(E4&lt;&gt;"",(B4*C4+D4*E4)/F4,C4)</f>
        <v>6.3383169602944358</v>
      </c>
    </row>
    <row r="5" spans="1:7" x14ac:dyDescent="0.35">
      <c r="A5" s="1">
        <v>44565</v>
      </c>
      <c r="B5" s="9">
        <v>46.291666666666664</v>
      </c>
      <c r="C5">
        <v>5.94</v>
      </c>
      <c r="D5" s="9">
        <v>583</v>
      </c>
      <c r="E5">
        <f>'2022_K2P'!I6</f>
        <v>6.5049189814814623</v>
      </c>
      <c r="F5" s="2">
        <f t="shared" si="0"/>
        <v>629.29166666666663</v>
      </c>
      <c r="G5" s="3">
        <f>IF(E5&lt;&gt;"",(B5*C5+D5*E5)/F5,C5)</f>
        <v>6.4633626689325716</v>
      </c>
    </row>
    <row r="6" spans="1:7" x14ac:dyDescent="0.35">
      <c r="A6" s="1">
        <v>44566</v>
      </c>
      <c r="B6" s="9">
        <v>27.46875</v>
      </c>
      <c r="C6">
        <v>6.13</v>
      </c>
      <c r="D6" s="9">
        <v>1241</v>
      </c>
      <c r="E6">
        <f>'2022_K2P'!I7</f>
        <v>6.4564583333333108</v>
      </c>
      <c r="F6" s="2">
        <f t="shared" si="0"/>
        <v>1268.46875</v>
      </c>
      <c r="G6" s="3">
        <f>IF(E6&lt;&gt;"",(B6*C6+D6*E6)/F6,C6)</f>
        <v>6.4493888628841969</v>
      </c>
    </row>
    <row r="7" spans="1:7" x14ac:dyDescent="0.35">
      <c r="A7" s="1">
        <v>44567</v>
      </c>
      <c r="B7" s="9">
        <v>27</v>
      </c>
      <c r="C7">
        <v>6.13</v>
      </c>
      <c r="D7" s="9">
        <v>1227</v>
      </c>
      <c r="E7">
        <f>'2022_K2P'!I8</f>
        <v>6.462766203703679</v>
      </c>
      <c r="F7" s="2">
        <f t="shared" si="0"/>
        <v>1254</v>
      </c>
      <c r="G7" s="3">
        <f>IF(E7&lt;&gt;"",(B7*C7+D7*E7)/F7,C7)</f>
        <v>6.4556013811358968</v>
      </c>
    </row>
    <row r="8" spans="1:7" x14ac:dyDescent="0.35">
      <c r="A8" s="1">
        <v>44568</v>
      </c>
      <c r="B8" s="9">
        <v>27.03125</v>
      </c>
      <c r="C8">
        <v>6.28</v>
      </c>
      <c r="D8" s="9">
        <v>1231</v>
      </c>
      <c r="E8">
        <f>'2022_K2P'!I9</f>
        <v>6.7075115740740623</v>
      </c>
      <c r="F8" s="2">
        <f t="shared" si="0"/>
        <v>1258.03125</v>
      </c>
      <c r="G8" s="3">
        <f>IF(E8&lt;&gt;"",(B8*C8+D8*E8)/F8,C8)</f>
        <v>6.698325655809561</v>
      </c>
    </row>
    <row r="9" spans="1:7" x14ac:dyDescent="0.35">
      <c r="A9" s="1">
        <v>44569</v>
      </c>
      <c r="B9" s="9">
        <v>28</v>
      </c>
      <c r="C9">
        <v>6.64</v>
      </c>
      <c r="D9" s="9">
        <v>1700</v>
      </c>
      <c r="E9">
        <f>'2022_K2P'!I10</f>
        <v>6.8451041666666512</v>
      </c>
      <c r="F9" s="2">
        <f t="shared" si="0"/>
        <v>1728</v>
      </c>
      <c r="G9" s="3">
        <f>IF(E9&lt;&gt;"",(B9*C9+D9*E9)/F9,C9)</f>
        <v>6.8417807195215898</v>
      </c>
    </row>
    <row r="10" spans="1:7" x14ac:dyDescent="0.35">
      <c r="A10" s="1">
        <v>44570</v>
      </c>
      <c r="B10" s="9">
        <v>27.177083333333332</v>
      </c>
      <c r="C10">
        <v>6.49</v>
      </c>
      <c r="D10" s="9">
        <v>2061</v>
      </c>
      <c r="E10">
        <f>'2022_K2P'!I11</f>
        <v>6.8934143518518294</v>
      </c>
      <c r="F10" s="2">
        <f t="shared" si="0"/>
        <v>2088.1770833333335</v>
      </c>
      <c r="G10" s="3">
        <f>IF(E10&lt;&gt;"",(B10*C10+D10*E10)/F10,C10)</f>
        <v>6.8881640186566004</v>
      </c>
    </row>
    <row r="11" spans="1:7" x14ac:dyDescent="0.35">
      <c r="A11" s="1">
        <v>44571</v>
      </c>
      <c r="B11" s="9">
        <v>26.15625</v>
      </c>
      <c r="C11">
        <v>6.25</v>
      </c>
      <c r="D11" s="9">
        <v>1138</v>
      </c>
      <c r="E11">
        <f>'2022_K2P'!I12</f>
        <v>6.7096296296296147</v>
      </c>
      <c r="F11" s="2">
        <f t="shared" si="0"/>
        <v>1164.15625</v>
      </c>
      <c r="G11" s="3">
        <f>IF(E11&lt;&gt;"",(B11*C11+D11*E11)/F11,C11)</f>
        <v>6.6993026760956713</v>
      </c>
    </row>
    <row r="12" spans="1:7" x14ac:dyDescent="0.35">
      <c r="A12" s="1">
        <v>44572</v>
      </c>
      <c r="B12" s="9">
        <v>25.572916666666668</v>
      </c>
      <c r="C12">
        <v>5.88</v>
      </c>
      <c r="D12" s="9">
        <v>902</v>
      </c>
      <c r="E12">
        <f>'2022_K2P'!I13</f>
        <v>6.475428240740718</v>
      </c>
      <c r="F12" s="2">
        <f t="shared" si="0"/>
        <v>927.57291666666663</v>
      </c>
      <c r="G12" s="3">
        <f>IF(E12&lt;&gt;"",(B12*C12+D12*E12)/F12,C12)</f>
        <v>6.4590124565928129</v>
      </c>
    </row>
    <row r="13" spans="1:7" x14ac:dyDescent="0.35">
      <c r="A13" s="1">
        <v>44573</v>
      </c>
      <c r="B13" s="9">
        <v>26</v>
      </c>
      <c r="C13">
        <v>5.72</v>
      </c>
      <c r="D13" s="9">
        <v>1421</v>
      </c>
      <c r="E13">
        <f>'2022_K2P'!I14</f>
        <v>6.2678819444444276</v>
      </c>
      <c r="F13" s="2">
        <f t="shared" si="0"/>
        <v>1447</v>
      </c>
      <c r="G13" s="3">
        <f>IF(E13&lt;&gt;"",(B13*C13+D13*E13)/F13,C13)</f>
        <v>6.2580374865622197</v>
      </c>
    </row>
    <row r="14" spans="1:7" x14ac:dyDescent="0.35">
      <c r="A14" s="1">
        <v>44574</v>
      </c>
      <c r="B14" s="9">
        <v>25.385416666666668</v>
      </c>
      <c r="C14">
        <v>6.13</v>
      </c>
      <c r="D14" s="9">
        <v>2019</v>
      </c>
      <c r="E14">
        <f>'2022_K2P'!I15</f>
        <v>6.3887037037036816</v>
      </c>
      <c r="F14" s="2">
        <f t="shared" si="0"/>
        <v>2044.3854166666667</v>
      </c>
      <c r="G14" s="3">
        <f>IF(E14&lt;&gt;"",(B14*C14+D14*E14)/F14,C14)</f>
        <v>6.3854913440095702</v>
      </c>
    </row>
    <row r="15" spans="1:7" x14ac:dyDescent="0.35">
      <c r="A15" s="1">
        <v>44575</v>
      </c>
      <c r="B15" s="9">
        <v>25.46153846153846</v>
      </c>
      <c r="C15">
        <v>5.99</v>
      </c>
      <c r="D15" s="9">
        <v>2206</v>
      </c>
      <c r="E15">
        <f>'2022_K2P'!I16</f>
        <v>6.4585416666666458</v>
      </c>
      <c r="F15" s="2">
        <f t="shared" si="0"/>
        <v>2231.4615384615386</v>
      </c>
      <c r="G15" s="3">
        <f>IF(E15&lt;&gt;"",(B15*C15+D15*E15)/F15,C15)</f>
        <v>6.4531954881818079</v>
      </c>
    </row>
    <row r="16" spans="1:7" x14ac:dyDescent="0.35">
      <c r="A16" s="1">
        <v>44576</v>
      </c>
      <c r="B16" s="9">
        <v>25.46153846153846</v>
      </c>
      <c r="C16">
        <v>6.08</v>
      </c>
      <c r="D16" s="9">
        <v>1760</v>
      </c>
      <c r="E16">
        <f>'2022_K2P'!I17</f>
        <v>6.3738078703703493</v>
      </c>
      <c r="F16" s="2">
        <f t="shared" si="0"/>
        <v>1785.4615384615386</v>
      </c>
      <c r="G16" s="3">
        <f>IF(E16&lt;&gt;"",(B16*C16+D16*E16)/F16,C16)</f>
        <v>6.3696180291272926</v>
      </c>
    </row>
    <row r="17" spans="1:7" x14ac:dyDescent="0.35">
      <c r="A17" s="1">
        <v>44577</v>
      </c>
      <c r="B17" s="9">
        <v>28.5</v>
      </c>
      <c r="C17">
        <v>6.16</v>
      </c>
      <c r="D17" s="9">
        <v>1659</v>
      </c>
      <c r="E17">
        <f>'2022_K2P'!I18</f>
        <v>6.3401388888888608</v>
      </c>
      <c r="F17" s="2">
        <f t="shared" si="0"/>
        <v>1687.5</v>
      </c>
      <c r="G17" s="3">
        <f>IF(E17&lt;&gt;"",(B17*C17+D17*E17)/F17,C17)</f>
        <v>6.3370965432098485</v>
      </c>
    </row>
    <row r="18" spans="1:7" x14ac:dyDescent="0.35">
      <c r="A18" s="1">
        <v>44578</v>
      </c>
      <c r="B18" s="9">
        <v>26.375</v>
      </c>
      <c r="C18">
        <v>6.08</v>
      </c>
      <c r="D18" s="9">
        <v>1879</v>
      </c>
      <c r="E18">
        <f>'2022_K2P'!I19</f>
        <v>6.5726273148147971</v>
      </c>
      <c r="F18" s="2">
        <f t="shared" si="0"/>
        <v>1905.375</v>
      </c>
      <c r="G18" s="3">
        <f>IF(E18&lt;&gt;"",(B18*C18+D18*E18)/F18,C18)</f>
        <v>6.5658081608801444</v>
      </c>
    </row>
    <row r="19" spans="1:7" x14ac:dyDescent="0.35">
      <c r="A19" s="1">
        <v>44579</v>
      </c>
      <c r="B19" s="9">
        <v>24.864583333333332</v>
      </c>
      <c r="C19">
        <v>6.36</v>
      </c>
      <c r="D19" s="9">
        <v>1514</v>
      </c>
      <c r="E19">
        <f>'2022_K2P'!I20</f>
        <v>6.4309953703703471</v>
      </c>
      <c r="F19" s="2">
        <f t="shared" si="0"/>
        <v>1538.8645833333333</v>
      </c>
      <c r="G19" s="3">
        <f>IF(E19&lt;&gt;"",(B19*C19+D19*E19)/F19,C19)</f>
        <v>6.4298482451963892</v>
      </c>
    </row>
    <row r="20" spans="1:7" x14ac:dyDescent="0.35">
      <c r="A20" s="1">
        <v>44580</v>
      </c>
      <c r="B20" s="9">
        <v>25</v>
      </c>
      <c r="C20">
        <v>6.33</v>
      </c>
      <c r="D20" s="9">
        <v>1586</v>
      </c>
      <c r="E20">
        <f>'2022_K2P'!I21</f>
        <v>6.6042824074073927</v>
      </c>
      <c r="F20" s="2">
        <f t="shared" si="0"/>
        <v>1611</v>
      </c>
      <c r="G20" s="3">
        <f>IF(E20&lt;&gt;"",(B20*C20+D20*E20)/F20,C20)</f>
        <v>6.6000260075407358</v>
      </c>
    </row>
    <row r="21" spans="1:7" x14ac:dyDescent="0.35">
      <c r="A21" s="1">
        <v>44581</v>
      </c>
      <c r="B21" s="9">
        <v>25</v>
      </c>
      <c r="C21">
        <v>6.25</v>
      </c>
      <c r="D21" s="9">
        <v>1668</v>
      </c>
      <c r="E21">
        <f>'2022_K2P'!I22</f>
        <v>6.6506712962962746</v>
      </c>
      <c r="F21" s="2">
        <f t="shared" si="0"/>
        <v>1693</v>
      </c>
      <c r="G21" s="3">
        <f>IF(E21&lt;&gt;"",(B21*C21+D21*E21)/F21,C21)</f>
        <v>6.644754708932183</v>
      </c>
    </row>
    <row r="22" spans="1:7" x14ac:dyDescent="0.35">
      <c r="A22" s="1">
        <v>44582</v>
      </c>
      <c r="B22" s="9">
        <v>25.083333333333332</v>
      </c>
      <c r="C22">
        <v>6.31</v>
      </c>
      <c r="D22" s="9">
        <v>1559</v>
      </c>
      <c r="E22">
        <f>'2022_K2P'!I23</f>
        <v>6.6569444444444255</v>
      </c>
      <c r="F22" s="2">
        <f t="shared" si="0"/>
        <v>1584.0833333333333</v>
      </c>
      <c r="G22" s="3">
        <f>IF(E22&lt;&gt;"",(B22*C22+D22*E22)/F22,C22)</f>
        <v>6.6514507163273358</v>
      </c>
    </row>
    <row r="23" spans="1:7" x14ac:dyDescent="0.35">
      <c r="A23" s="1">
        <v>44583</v>
      </c>
      <c r="B23" s="9">
        <v>24.96875</v>
      </c>
      <c r="C23">
        <v>6.2</v>
      </c>
      <c r="D23" s="9">
        <v>1692</v>
      </c>
      <c r="E23">
        <f>'2022_K2P'!I24</f>
        <v>6.5261805555555341</v>
      </c>
      <c r="F23" s="2">
        <f t="shared" si="0"/>
        <v>1716.96875</v>
      </c>
      <c r="G23" s="3">
        <f>IF(E23&lt;&gt;"",(B23*C23+D23*E23)/F23,C23)</f>
        <v>6.5214371257484816</v>
      </c>
    </row>
    <row r="24" spans="1:7" x14ac:dyDescent="0.35">
      <c r="A24" s="1">
        <v>44584</v>
      </c>
      <c r="B24" s="9">
        <v>25</v>
      </c>
      <c r="C24">
        <v>5.9</v>
      </c>
      <c r="D24" s="9">
        <v>1227</v>
      </c>
      <c r="E24">
        <f>'2022_K2P'!I25</f>
        <v>6.6126736111110889</v>
      </c>
      <c r="F24" s="2">
        <f t="shared" si="0"/>
        <v>1252</v>
      </c>
      <c r="G24" s="3">
        <f>IF(E24&lt;&gt;"",(B24*C24+D24*E24)/F24,C24)</f>
        <v>6.5984429080138227</v>
      </c>
    </row>
    <row r="25" spans="1:7" x14ac:dyDescent="0.35">
      <c r="A25" s="1">
        <v>44585</v>
      </c>
      <c r="B25" s="9">
        <v>25</v>
      </c>
      <c r="C25">
        <v>5.86</v>
      </c>
      <c r="D25" s="9">
        <v>1778</v>
      </c>
      <c r="E25">
        <f>'2022_K2P'!I26</f>
        <v>6.3738888888888683</v>
      </c>
      <c r="F25" s="2">
        <f t="shared" si="0"/>
        <v>1803</v>
      </c>
      <c r="G25" s="3">
        <f>IF(E25&lt;&gt;"",(B25*C25+D25*E25)/F25,C25)</f>
        <v>6.3667634189930151</v>
      </c>
    </row>
    <row r="26" spans="1:7" x14ac:dyDescent="0.35">
      <c r="A26" s="1">
        <v>44586</v>
      </c>
      <c r="B26" s="9">
        <v>24.364583333333332</v>
      </c>
      <c r="C26">
        <v>5.88</v>
      </c>
      <c r="D26" s="9">
        <v>1794</v>
      </c>
      <c r="E26">
        <f>'2022_K2P'!I27</f>
        <v>6.4014467592592394</v>
      </c>
      <c r="F26" s="2">
        <f t="shared" si="0"/>
        <v>1818.3645833333333</v>
      </c>
      <c r="G26" s="3">
        <f>IF(E26&lt;&gt;"",(B26*C26+D26*E26)/F26,C26)</f>
        <v>6.3944598034329339</v>
      </c>
    </row>
    <row r="27" spans="1:7" x14ac:dyDescent="0.35">
      <c r="A27" s="1">
        <v>44587</v>
      </c>
      <c r="B27" s="9">
        <v>24.020833333333332</v>
      </c>
      <c r="C27">
        <v>5.88</v>
      </c>
      <c r="D27" s="9">
        <v>1685</v>
      </c>
      <c r="E27">
        <f>'2022_K2P'!I28</f>
        <v>6.4626736111110947</v>
      </c>
      <c r="F27" s="2">
        <f t="shared" si="0"/>
        <v>1709.0208333333333</v>
      </c>
      <c r="G27" s="3">
        <f>IF(E27&lt;&gt;"",(B27*C27+D27*E27)/F27,C27)</f>
        <v>6.4544839475170406</v>
      </c>
    </row>
    <row r="28" spans="1:7" x14ac:dyDescent="0.35">
      <c r="A28" s="1">
        <v>44588</v>
      </c>
      <c r="B28" s="9">
        <v>290.13541666666669</v>
      </c>
      <c r="C28">
        <v>5.87</v>
      </c>
      <c r="D28" s="9">
        <v>546</v>
      </c>
      <c r="E28">
        <f>'2022_K2P'!I29</f>
        <v>6.4712384259259057</v>
      </c>
      <c r="F28" s="2">
        <f t="shared" si="0"/>
        <v>836.13541666666674</v>
      </c>
      <c r="G28" s="3">
        <f>IF(E28&lt;&gt;"",(B28*C28+D28*E28)/F28,C28)</f>
        <v>6.2626112613005303</v>
      </c>
    </row>
    <row r="29" spans="1:7" x14ac:dyDescent="0.35">
      <c r="A29" s="1">
        <v>44589</v>
      </c>
      <c r="B29" s="9">
        <v>24.302083333333332</v>
      </c>
      <c r="C29">
        <v>5.75</v>
      </c>
      <c r="D29" s="9">
        <v>1105</v>
      </c>
      <c r="E29">
        <f>'2022_K2P'!I30</f>
        <v>6.4541087962962767</v>
      </c>
      <c r="F29" s="2">
        <f t="shared" si="0"/>
        <v>1129.3020833333333</v>
      </c>
      <c r="G29" s="3">
        <f>IF(E29&lt;&gt;"",(B29*C29+D29*E29)/F29,C29)</f>
        <v>6.4389566851863629</v>
      </c>
    </row>
    <row r="30" spans="1:7" x14ac:dyDescent="0.35">
      <c r="A30" s="1">
        <v>44590</v>
      </c>
      <c r="B30" s="9">
        <v>24.927083333333332</v>
      </c>
      <c r="C30">
        <v>5.78</v>
      </c>
      <c r="D30" s="9">
        <v>1697</v>
      </c>
      <c r="E30">
        <f>'2022_K2P'!I31</f>
        <v>6.325335648148128</v>
      </c>
      <c r="F30" s="2">
        <f t="shared" si="0"/>
        <v>1721.9270833333333</v>
      </c>
      <c r="G30" s="3">
        <f>IF(E30&lt;&gt;"",(B30*C30+D30*E30)/F30,C30)</f>
        <v>6.3174412214458595</v>
      </c>
    </row>
    <row r="31" spans="1:7" x14ac:dyDescent="0.35">
      <c r="A31" s="1">
        <v>44591</v>
      </c>
      <c r="B31" s="9">
        <v>25.302083333333332</v>
      </c>
      <c r="C31">
        <v>5.72</v>
      </c>
      <c r="D31" s="9">
        <v>1983</v>
      </c>
      <c r="E31">
        <f>'2022_K2P'!I32</f>
        <v>6.2254398148148047</v>
      </c>
      <c r="F31" s="2">
        <f t="shared" si="0"/>
        <v>2008.3020833333333</v>
      </c>
      <c r="G31" s="3">
        <f>IF(E31&lt;&gt;"",(B31*C31+D31*E31)/F31,C31)</f>
        <v>6.219071908103678</v>
      </c>
    </row>
    <row r="32" spans="1:7" x14ac:dyDescent="0.35">
      <c r="A32" s="1">
        <v>44592</v>
      </c>
      <c r="B32" s="9">
        <v>24.614583333333332</v>
      </c>
      <c r="C32">
        <v>5.81</v>
      </c>
      <c r="D32" s="9">
        <v>2157</v>
      </c>
      <c r="E32">
        <f>'2022_K2P'!I33</f>
        <v>6.1595601851851747</v>
      </c>
      <c r="F32" s="2">
        <f t="shared" si="0"/>
        <v>2181.6145833333335</v>
      </c>
      <c r="G32" s="3">
        <f>IF(E32&lt;&gt;"",(B32*C32+D32*E32)/F32,C32)</f>
        <v>6.1556161895894403</v>
      </c>
    </row>
    <row r="33" spans="1:7" x14ac:dyDescent="0.35">
      <c r="A33" s="1">
        <v>44593</v>
      </c>
      <c r="B33" s="9">
        <v>27.78125</v>
      </c>
      <c r="C33">
        <v>5.71</v>
      </c>
      <c r="D33" s="9">
        <v>2879</v>
      </c>
      <c r="E33">
        <f>'2022_K2P'!I34</f>
        <v>6.0002430555555479</v>
      </c>
      <c r="F33" s="2">
        <f t="shared" si="0"/>
        <v>2906.78125</v>
      </c>
      <c r="G33" s="3">
        <f>IF(E33&lt;&gt;"",(B33*C33+D33*E33)/F33,C33)</f>
        <v>5.9974690886850945</v>
      </c>
    </row>
    <row r="34" spans="1:7" x14ac:dyDescent="0.35">
      <c r="A34" s="1">
        <v>44594</v>
      </c>
      <c r="B34" s="9">
        <v>32.011627906976742</v>
      </c>
      <c r="C34">
        <v>5.62</v>
      </c>
      <c r="D34" s="9">
        <v>2879</v>
      </c>
      <c r="E34">
        <f>'2022_K2P'!I35</f>
        <v>5.8851388888888989</v>
      </c>
      <c r="F34" s="2">
        <f t="shared" si="0"/>
        <v>2911.0116279069766</v>
      </c>
      <c r="G34" s="3">
        <f>IF(E34&lt;&gt;"",(B34*C34+D34*E34)/F34,C34)</f>
        <v>5.8822232263840109</v>
      </c>
    </row>
    <row r="35" spans="1:7" x14ac:dyDescent="0.35">
      <c r="A35" s="1">
        <v>44595</v>
      </c>
      <c r="B35" s="9">
        <v>32</v>
      </c>
      <c r="C35">
        <v>5.58</v>
      </c>
      <c r="D35" s="9">
        <v>2954</v>
      </c>
      <c r="E35">
        <f>'2022_K2P'!I36</f>
        <v>5.9042824074074103</v>
      </c>
      <c r="F35" s="2">
        <f t="shared" si="0"/>
        <v>2986</v>
      </c>
      <c r="G35" s="3">
        <f>IF(E35&lt;&gt;"",(B35*C35+D35*E35)/F35,C35)</f>
        <v>5.9008071773213295</v>
      </c>
    </row>
    <row r="36" spans="1:7" x14ac:dyDescent="0.35">
      <c r="A36" s="1">
        <v>44596</v>
      </c>
      <c r="B36" s="9">
        <v>32</v>
      </c>
      <c r="C36">
        <v>5.56</v>
      </c>
      <c r="D36" s="9">
        <v>1888</v>
      </c>
      <c r="E36">
        <f>'2022_K2P'!I37</f>
        <v>6.1319097222222156</v>
      </c>
      <c r="F36" s="2">
        <f t="shared" si="0"/>
        <v>1920</v>
      </c>
      <c r="G36" s="3">
        <f>IF(E36&lt;&gt;"",(B36*C36+D36*E36)/F36,C36)</f>
        <v>6.1223778935185127</v>
      </c>
    </row>
    <row r="37" spans="1:7" x14ac:dyDescent="0.35">
      <c r="A37" s="1">
        <v>44597</v>
      </c>
      <c r="B37" s="9">
        <v>32</v>
      </c>
      <c r="C37">
        <v>5.57</v>
      </c>
      <c r="D37" s="9">
        <v>1976</v>
      </c>
      <c r="E37">
        <f>'2022_K2P'!I38</f>
        <v>6.057557870370367</v>
      </c>
      <c r="F37" s="2">
        <f t="shared" si="0"/>
        <v>2008</v>
      </c>
      <c r="G37" s="3">
        <f>IF(E37&lt;&gt;"",(B37*C37+D37*E37)/F37,C37)</f>
        <v>6.0497880238306001</v>
      </c>
    </row>
    <row r="38" spans="1:7" x14ac:dyDescent="0.35">
      <c r="A38" s="1">
        <v>44598</v>
      </c>
      <c r="B38" s="9">
        <v>31.989583333333332</v>
      </c>
      <c r="C38">
        <v>5.55</v>
      </c>
      <c r="D38" s="9">
        <v>1984</v>
      </c>
      <c r="E38">
        <f>'2022_K2P'!I39</f>
        <v>5.9619444444444385</v>
      </c>
      <c r="F38" s="2">
        <f t="shared" si="0"/>
        <v>2015.9895833333333</v>
      </c>
      <c r="G38" s="3">
        <f>IF(E38&lt;&gt;"",(B38*C38+D38*E38)/F38,C38)</f>
        <v>5.9554077384796829</v>
      </c>
    </row>
    <row r="39" spans="1:7" x14ac:dyDescent="0.35">
      <c r="A39" s="1">
        <v>44599</v>
      </c>
      <c r="B39" s="9">
        <v>32</v>
      </c>
      <c r="C39">
        <v>5.71</v>
      </c>
      <c r="D39" s="9">
        <v>1716</v>
      </c>
      <c r="E39">
        <f>'2022_K2P'!I40</f>
        <v>6.3102893518518304</v>
      </c>
      <c r="F39" s="2">
        <f t="shared" si="0"/>
        <v>1748</v>
      </c>
      <c r="G39" s="3">
        <f>IF(E39&lt;&gt;"",(B39*C39+D39*E39)/F39,C39)</f>
        <v>6.2993000730993929</v>
      </c>
    </row>
    <row r="40" spans="1:7" x14ac:dyDescent="0.35">
      <c r="A40" s="1">
        <v>44600</v>
      </c>
      <c r="B40" s="9">
        <v>32</v>
      </c>
      <c r="C40">
        <v>6.09</v>
      </c>
      <c r="D40" s="9">
        <v>1610</v>
      </c>
      <c r="E40">
        <f>'2022_K2P'!I41</f>
        <v>6.5261458333333167</v>
      </c>
      <c r="F40" s="2">
        <f t="shared" si="0"/>
        <v>1642</v>
      </c>
      <c r="G40" s="3">
        <f>IF(E40&lt;&gt;"",(B40*C40+D40*E40)/F40,C40)</f>
        <v>6.5176460363377826</v>
      </c>
    </row>
    <row r="41" spans="1:7" x14ac:dyDescent="0.35">
      <c r="A41" s="1">
        <v>44601</v>
      </c>
      <c r="B41" s="9">
        <v>32</v>
      </c>
      <c r="C41">
        <v>6.44</v>
      </c>
      <c r="D41" s="9">
        <v>904</v>
      </c>
      <c r="E41">
        <f>'2022_K2P'!I42</f>
        <v>6.8072685185185042</v>
      </c>
      <c r="F41" s="2">
        <f t="shared" si="0"/>
        <v>936</v>
      </c>
      <c r="G41" s="3">
        <f>IF(E41&lt;&gt;"",(B41*C41+D41*E41)/F41,C41)</f>
        <v>6.7947123298512047</v>
      </c>
    </row>
    <row r="42" spans="1:7" x14ac:dyDescent="0.35">
      <c r="A42" s="1">
        <v>44602</v>
      </c>
      <c r="B42" s="9">
        <v>31.791666666666668</v>
      </c>
      <c r="C42">
        <v>6.7</v>
      </c>
      <c r="D42" s="9">
        <v>513</v>
      </c>
      <c r="E42">
        <f>'2022_K2P'!I43</f>
        <v>6.9104976851851729</v>
      </c>
      <c r="F42" s="2">
        <f t="shared" si="0"/>
        <v>544.79166666666663</v>
      </c>
      <c r="G42" s="3">
        <f>IF(E42&lt;&gt;"",(B42*C42+D42*E42)/F42,C42)</f>
        <v>6.8982139579349786</v>
      </c>
    </row>
    <row r="43" spans="1:7" x14ac:dyDescent="0.35">
      <c r="A43" s="1">
        <v>44603</v>
      </c>
      <c r="B43" s="9">
        <v>32</v>
      </c>
      <c r="C43">
        <v>6.69</v>
      </c>
      <c r="D43" s="9">
        <v>600</v>
      </c>
      <c r="E43">
        <f>'2022_K2P'!I44</f>
        <v>7.0514699074074016</v>
      </c>
      <c r="F43" s="2">
        <f t="shared" si="0"/>
        <v>632</v>
      </c>
      <c r="G43" s="3">
        <f>IF(E43&lt;&gt;"",(B43*C43+D43*E43)/F43,C43)</f>
        <v>7.0331676336146209</v>
      </c>
    </row>
    <row r="44" spans="1:7" x14ac:dyDescent="0.35">
      <c r="A44" s="1">
        <v>44604</v>
      </c>
      <c r="B44" s="9">
        <v>32</v>
      </c>
      <c r="C44">
        <v>7.01</v>
      </c>
      <c r="D44" s="9">
        <v>1242</v>
      </c>
      <c r="E44">
        <f>'2022_K2P'!I45</f>
        <v>7.6087037037036964</v>
      </c>
      <c r="F44" s="2">
        <f t="shared" si="0"/>
        <v>1274</v>
      </c>
      <c r="G44" s="3">
        <f>IF(E44&lt;&gt;"",(B44*C44+D44*E44)/F44,C44)</f>
        <v>7.5936656200941846</v>
      </c>
    </row>
    <row r="45" spans="1:7" x14ac:dyDescent="0.35">
      <c r="A45" s="1">
        <v>44605</v>
      </c>
      <c r="B45" s="9">
        <v>32.072916666666664</v>
      </c>
      <c r="C45">
        <v>7.44</v>
      </c>
      <c r="D45" s="9">
        <v>2279</v>
      </c>
      <c r="E45">
        <f>'2022_K2P'!I46</f>
        <v>7.6921064814814795</v>
      </c>
      <c r="F45" s="2">
        <f t="shared" si="0"/>
        <v>2311.0729166666665</v>
      </c>
      <c r="G45" s="3">
        <f>IF(E45&lt;&gt;"",(B45*C45+D45*E45)/F45,C45)</f>
        <v>7.6886077644512341</v>
      </c>
    </row>
    <row r="46" spans="1:7" x14ac:dyDescent="0.35">
      <c r="A46" s="1">
        <v>44606</v>
      </c>
      <c r="B46" s="9">
        <v>32</v>
      </c>
      <c r="C46">
        <v>7.39</v>
      </c>
      <c r="D46" s="9">
        <v>1627</v>
      </c>
      <c r="E46">
        <f>'2022_K2P'!I47</f>
        <v>7.7717708333333411</v>
      </c>
      <c r="F46" s="2">
        <f t="shared" si="0"/>
        <v>1659</v>
      </c>
      <c r="G46" s="3">
        <f>IF(E46&lt;&gt;"",(B46*C46+D46*E46)/F46,C46)</f>
        <v>7.7644069595137708</v>
      </c>
    </row>
    <row r="47" spans="1:7" x14ac:dyDescent="0.35">
      <c r="A47" s="1">
        <v>44607</v>
      </c>
      <c r="B47" s="9">
        <v>32</v>
      </c>
      <c r="C47">
        <v>7.61</v>
      </c>
      <c r="D47" s="9">
        <v>803</v>
      </c>
      <c r="E47">
        <f>'2022_K2P'!I48</f>
        <v>7.8886226851851839</v>
      </c>
      <c r="F47" s="2">
        <f t="shared" si="0"/>
        <v>835</v>
      </c>
      <c r="G47" s="3">
        <f>IF(E47&lt;&gt;"",(B47*C47+D47*E47)/F47,C47)</f>
        <v>7.877944929585273</v>
      </c>
    </row>
    <row r="48" spans="1:7" x14ac:dyDescent="0.35">
      <c r="A48" s="1">
        <v>44608</v>
      </c>
      <c r="B48" s="9">
        <v>32</v>
      </c>
      <c r="C48">
        <v>7.23</v>
      </c>
      <c r="D48" s="9">
        <v>1849</v>
      </c>
      <c r="E48">
        <f>'2022_K2P'!I49</f>
        <v>7.8406944444444253</v>
      </c>
      <c r="F48" s="2">
        <f t="shared" si="0"/>
        <v>1881</v>
      </c>
      <c r="G48" s="3">
        <f>IF(E48&lt;&gt;"",(B48*C48+D48*E48)/F48,C48)</f>
        <v>7.8303051715990133</v>
      </c>
    </row>
    <row r="49" spans="1:7" x14ac:dyDescent="0.35">
      <c r="A49" s="1">
        <v>44609</v>
      </c>
      <c r="B49" s="9">
        <v>32.052083333333336</v>
      </c>
      <c r="C49">
        <v>6.96</v>
      </c>
      <c r="D49" s="9">
        <v>2904</v>
      </c>
      <c r="E49">
        <f>'2022_K2P'!I50</f>
        <v>7.1958101851851728</v>
      </c>
      <c r="F49" s="2">
        <f t="shared" si="0"/>
        <v>2936.0520833333335</v>
      </c>
      <c r="G49" s="3">
        <f>IF(E49&lt;&gt;"",(B49*C49+D49*E49)/F49,C49)</f>
        <v>7.1932359094257912</v>
      </c>
    </row>
    <row r="50" spans="1:7" x14ac:dyDescent="0.35">
      <c r="A50" s="1">
        <v>44610</v>
      </c>
      <c r="B50" s="9">
        <v>32.083333333333336</v>
      </c>
      <c r="C50">
        <v>6.67</v>
      </c>
      <c r="D50" s="9">
        <v>3419</v>
      </c>
      <c r="E50">
        <f>'2022_K2P'!I51</f>
        <v>6.977118055555537</v>
      </c>
      <c r="F50" s="2">
        <f t="shared" si="0"/>
        <v>3451.0833333333335</v>
      </c>
      <c r="G50" s="3">
        <f>IF(E50&lt;&gt;"",(B50*C50+D50*E50)/F50,C50)</f>
        <v>6.974262902550711</v>
      </c>
    </row>
    <row r="51" spans="1:7" x14ac:dyDescent="0.35">
      <c r="A51" s="1">
        <v>44611</v>
      </c>
      <c r="B51" s="9">
        <v>32</v>
      </c>
      <c r="C51">
        <v>6.68</v>
      </c>
      <c r="D51" s="9">
        <v>3468</v>
      </c>
      <c r="E51">
        <f>'2022_K2P'!I52</f>
        <v>6.7811921296296118</v>
      </c>
      <c r="F51" s="2">
        <f t="shared" si="0"/>
        <v>3500</v>
      </c>
      <c r="G51" s="3">
        <f>IF(E51&lt;&gt;"",(B51*C51+D51*E51)/F51,C51)</f>
        <v>6.7802669444444268</v>
      </c>
    </row>
    <row r="52" spans="1:7" x14ac:dyDescent="0.35">
      <c r="A52" s="1">
        <v>44612</v>
      </c>
      <c r="B52" s="9">
        <v>32</v>
      </c>
      <c r="C52">
        <v>6.72</v>
      </c>
      <c r="D52" s="9">
        <v>3098</v>
      </c>
      <c r="E52">
        <f>'2022_K2P'!I53</f>
        <v>6.9413773148147939</v>
      </c>
      <c r="F52" s="2">
        <f t="shared" si="0"/>
        <v>3130</v>
      </c>
      <c r="G52" s="3">
        <f>IF(E52&lt;&gt;"",(B52*C52+D52*E52)/F52,C52)</f>
        <v>6.9391140323630136</v>
      </c>
    </row>
    <row r="53" spans="1:7" x14ac:dyDescent="0.35">
      <c r="A53" s="1">
        <v>44613</v>
      </c>
      <c r="B53" s="9">
        <v>32.083333333333336</v>
      </c>
      <c r="C53">
        <v>6.67</v>
      </c>
      <c r="D53" s="9">
        <v>2602</v>
      </c>
      <c r="E53">
        <f>'2022_K2P'!I54</f>
        <v>6.9525347222222003</v>
      </c>
      <c r="F53" s="2">
        <f t="shared" si="0"/>
        <v>2634.0833333333335</v>
      </c>
      <c r="G53" s="3">
        <f>IF(E53&lt;&gt;"",(B53*C53+D53*E53)/F53,C53)</f>
        <v>6.9490934280320786</v>
      </c>
    </row>
    <row r="54" spans="1:7" x14ac:dyDescent="0.35">
      <c r="A54" s="1">
        <v>44614</v>
      </c>
      <c r="B54" s="9">
        <v>32.114583333333336</v>
      </c>
      <c r="C54">
        <v>6.36</v>
      </c>
      <c r="D54" s="9">
        <v>3136</v>
      </c>
      <c r="E54">
        <f>'2022_K2P'!I55</f>
        <v>6.5576736111110909</v>
      </c>
      <c r="F54" s="2">
        <f t="shared" si="0"/>
        <v>3168.1145833333335</v>
      </c>
      <c r="G54" s="3">
        <f>IF(E54&lt;&gt;"",(B54*C54+D54*E54)/F54,C54)</f>
        <v>6.5556698307900678</v>
      </c>
    </row>
    <row r="55" spans="1:7" x14ac:dyDescent="0.35">
      <c r="A55" s="1">
        <v>44615</v>
      </c>
      <c r="B55" s="9">
        <v>32</v>
      </c>
      <c r="C55">
        <v>6.16</v>
      </c>
      <c r="D55" s="9">
        <v>3833</v>
      </c>
      <c r="E55">
        <f>'2022_K2P'!I56</f>
        <v>6.5113078703703504</v>
      </c>
      <c r="F55" s="2">
        <f t="shared" si="0"/>
        <v>3865</v>
      </c>
      <c r="G55" s="3">
        <f>IF(E55&lt;&gt;"",(B55*C55+D55*E55)/F55,C55)</f>
        <v>6.5083992411719409</v>
      </c>
    </row>
    <row r="56" spans="1:7" x14ac:dyDescent="0.35">
      <c r="A56" s="1">
        <v>44616</v>
      </c>
      <c r="B56" s="9">
        <v>31.979166666666668</v>
      </c>
      <c r="C56">
        <v>5.97</v>
      </c>
      <c r="D56" s="9">
        <v>3709</v>
      </c>
      <c r="E56">
        <f>'2022_K2P'!I57</f>
        <v>6.1457986111111156</v>
      </c>
      <c r="F56" s="2">
        <f t="shared" si="0"/>
        <v>3740.9791666666665</v>
      </c>
      <c r="G56" s="3">
        <f>IF(E56&lt;&gt;"",(B56*C56+D56*E56)/F56,C56)</f>
        <v>6.1442958245854431</v>
      </c>
    </row>
    <row r="57" spans="1:7" x14ac:dyDescent="0.35">
      <c r="A57" s="1">
        <v>44617</v>
      </c>
      <c r="B57" s="9">
        <v>32</v>
      </c>
      <c r="C57">
        <v>5.75</v>
      </c>
      <c r="D57" s="9">
        <v>3532</v>
      </c>
      <c r="E57">
        <f>'2022_K2P'!I58</f>
        <v>6.0420023148148196</v>
      </c>
      <c r="F57" s="2">
        <f t="shared" si="0"/>
        <v>3564</v>
      </c>
      <c r="G57" s="3">
        <f>IF(E57&lt;&gt;"",(B57*C57+D57*E57)/F57,C57)</f>
        <v>6.0393805207424078</v>
      </c>
    </row>
    <row r="58" spans="1:7" x14ac:dyDescent="0.35">
      <c r="A58" s="1">
        <v>44618</v>
      </c>
      <c r="B58" s="9">
        <v>32</v>
      </c>
      <c r="C58">
        <v>6.01</v>
      </c>
      <c r="D58" s="9">
        <v>3398</v>
      </c>
      <c r="E58">
        <f>'2022_K2P'!I59</f>
        <v>6.1907175925925904</v>
      </c>
      <c r="F58" s="2">
        <f t="shared" si="0"/>
        <v>3430</v>
      </c>
      <c r="G58" s="3">
        <f>IF(E58&lt;&gt;"",(B58*C58+D58*E58)/F58,C58)</f>
        <v>6.1890315975596568</v>
      </c>
    </row>
    <row r="59" spans="1:7" x14ac:dyDescent="0.35">
      <c r="A59" s="1">
        <v>44619</v>
      </c>
      <c r="B59" s="9">
        <v>32</v>
      </c>
      <c r="C59">
        <v>6.41</v>
      </c>
      <c r="D59" s="9">
        <v>2788</v>
      </c>
      <c r="E59">
        <f>'2022_K2P'!I60</f>
        <v>6.5259722222222019</v>
      </c>
      <c r="F59" s="2">
        <f t="shared" si="0"/>
        <v>2820</v>
      </c>
      <c r="G59" s="3">
        <f>IF(E59&lt;&gt;"",(B59*C59+D59*E59)/F59,C59)</f>
        <v>6.5246562253742901</v>
      </c>
    </row>
    <row r="60" spans="1:7" x14ac:dyDescent="0.35">
      <c r="A60" s="1">
        <v>44620</v>
      </c>
      <c r="B60" s="9">
        <v>32</v>
      </c>
      <c r="C60">
        <v>6.65</v>
      </c>
      <c r="D60" s="9">
        <v>2070</v>
      </c>
      <c r="E60">
        <f>'2022_K2P'!I61</f>
        <v>6.6293402777777564</v>
      </c>
      <c r="F60" s="2">
        <f t="shared" si="0"/>
        <v>2102</v>
      </c>
      <c r="G60" s="3">
        <f>IF(E60&lt;&gt;"",(B60*C60+D60*E60)/F60,C60)</f>
        <v>6.6296547930542129</v>
      </c>
    </row>
    <row r="61" spans="1:7" x14ac:dyDescent="0.35">
      <c r="A61" s="1">
        <v>44621</v>
      </c>
      <c r="B61" s="9">
        <v>31.989583333333332</v>
      </c>
      <c r="C61">
        <v>6.83</v>
      </c>
      <c r="D61" s="9">
        <v>1912</v>
      </c>
      <c r="E61">
        <f>'2022_K2P'!I62</f>
        <v>7.0005092592592488</v>
      </c>
      <c r="F61" s="2">
        <f t="shared" si="0"/>
        <v>1943.9895833333333</v>
      </c>
      <c r="G61" s="3">
        <f>IF(E61&lt;&gt;"",(B61*C61+D61*E61)/F61,C61)</f>
        <v>6.997703421097901</v>
      </c>
    </row>
    <row r="62" spans="1:7" x14ac:dyDescent="0.35">
      <c r="A62" s="1">
        <v>44622</v>
      </c>
      <c r="B62" s="9">
        <v>32</v>
      </c>
      <c r="C62">
        <v>7.26</v>
      </c>
      <c r="D62" s="9">
        <v>2221</v>
      </c>
      <c r="E62">
        <f>'2022_K2P'!I63</f>
        <v>7.4666203703703591</v>
      </c>
      <c r="F62" s="2">
        <f t="shared" si="0"/>
        <v>2253</v>
      </c>
      <c r="G62" s="3">
        <f>IF(E62&lt;&gt;"",(B62*C62+D62*E62)/F62,C62)</f>
        <v>7.4636856824645212</v>
      </c>
    </row>
    <row r="63" spans="1:7" x14ac:dyDescent="0.35">
      <c r="A63" s="1">
        <v>44623</v>
      </c>
      <c r="B63" s="9">
        <v>32</v>
      </c>
      <c r="C63">
        <v>7.56</v>
      </c>
      <c r="D63" s="9">
        <v>2846</v>
      </c>
      <c r="E63">
        <f>'2022_K2P'!I64</f>
        <v>7.4747916666666629</v>
      </c>
      <c r="F63" s="2">
        <f t="shared" si="0"/>
        <v>2878</v>
      </c>
      <c r="G63" s="3">
        <f>IF(E63&lt;&gt;"",(B63*C63+D63*E63)/F63,C63)</f>
        <v>7.4757390838545241</v>
      </c>
    </row>
    <row r="64" spans="1:7" x14ac:dyDescent="0.35">
      <c r="A64" s="1">
        <v>44624</v>
      </c>
      <c r="B64" s="9">
        <v>32</v>
      </c>
      <c r="C64">
        <v>7.42</v>
      </c>
      <c r="D64" s="9">
        <v>1073</v>
      </c>
      <c r="E64">
        <f>'2022_K2P'!I65</f>
        <v>7.4521296296296393</v>
      </c>
      <c r="F64" s="2">
        <f t="shared" si="0"/>
        <v>1105</v>
      </c>
      <c r="G64" s="3">
        <f>IF(E64&lt;&gt;"",(B64*C64+D64*E64)/F64,C64)</f>
        <v>7.451199178816835</v>
      </c>
    </row>
    <row r="65" spans="1:7" x14ac:dyDescent="0.35">
      <c r="A65" s="1">
        <v>44625</v>
      </c>
      <c r="B65" s="9">
        <v>32.104166666666664</v>
      </c>
      <c r="C65">
        <v>6.89</v>
      </c>
      <c r="D65" s="9">
        <v>2164</v>
      </c>
      <c r="E65">
        <f>'2022_K2P'!I66</f>
        <v>7.0469560185185092</v>
      </c>
      <c r="F65" s="2">
        <f t="shared" si="0"/>
        <v>2196.1041666666665</v>
      </c>
      <c r="G65" s="3">
        <f>IF(E65&lt;&gt;"",(B65*C65+D65*E65)/F65,C65)</f>
        <v>7.0446615270939512</v>
      </c>
    </row>
    <row r="66" spans="1:7" x14ac:dyDescent="0.35">
      <c r="A66" s="1">
        <v>44626</v>
      </c>
      <c r="B66" s="9">
        <v>32</v>
      </c>
      <c r="C66">
        <v>6.69</v>
      </c>
      <c r="D66" s="9">
        <v>3134</v>
      </c>
      <c r="E66">
        <f>'2022_K2P'!I67</f>
        <v>6.6549884259259029</v>
      </c>
      <c r="F66" s="2">
        <f t="shared" si="0"/>
        <v>3166</v>
      </c>
      <c r="G66" s="3">
        <f>IF(E66&lt;&gt;"",(B66*C66+D66*E66)/F66,C66)</f>
        <v>6.6553423015956357</v>
      </c>
    </row>
    <row r="67" spans="1:7" x14ac:dyDescent="0.35">
      <c r="A67" s="1">
        <v>44627</v>
      </c>
      <c r="B67" s="9">
        <v>32</v>
      </c>
      <c r="C67">
        <v>6.94</v>
      </c>
      <c r="D67" s="9">
        <v>3376</v>
      </c>
      <c r="E67">
        <f>'2022_K2P'!I68</f>
        <v>6.623194444444426</v>
      </c>
      <c r="F67" s="2">
        <f t="shared" ref="F67:F130" si="1">D67+B67</f>
        <v>3408</v>
      </c>
      <c r="G67" s="3">
        <f>IF(E67&lt;&gt;"",(B67*C67+D67*E67)/F67,C67)</f>
        <v>6.6261691444965916</v>
      </c>
    </row>
    <row r="68" spans="1:7" x14ac:dyDescent="0.35">
      <c r="A68" s="1">
        <v>44628</v>
      </c>
      <c r="B68" s="9">
        <v>31.989583333333332</v>
      </c>
      <c r="C68">
        <v>6.74</v>
      </c>
      <c r="D68" s="9">
        <v>3146</v>
      </c>
      <c r="E68">
        <f>'2022_K2P'!I69</f>
        <v>6.6037847222222013</v>
      </c>
      <c r="F68" s="2">
        <f t="shared" si="1"/>
        <v>3177.9895833333335</v>
      </c>
      <c r="G68" s="3">
        <f>IF(E68&lt;&gt;"",(B68*C68+D68*E68)/F68,C68)</f>
        <v>6.6051558626446232</v>
      </c>
    </row>
    <row r="69" spans="1:7" x14ac:dyDescent="0.35">
      <c r="A69" s="1">
        <v>44629</v>
      </c>
      <c r="B69" s="9">
        <v>32</v>
      </c>
      <c r="C69">
        <v>6.96</v>
      </c>
      <c r="D69" s="9">
        <v>3333</v>
      </c>
      <c r="E69">
        <f>'2022_K2P'!I70</f>
        <v>6.9938541666666429</v>
      </c>
      <c r="F69" s="2">
        <f t="shared" si="1"/>
        <v>3365</v>
      </c>
      <c r="G69" s="3">
        <f>IF(E69&lt;&gt;"",(B69*C69+D69*E69)/F69,C69)</f>
        <v>6.9935322251114176</v>
      </c>
    </row>
    <row r="70" spans="1:7" x14ac:dyDescent="0.35">
      <c r="A70" s="1">
        <v>44630</v>
      </c>
      <c r="B70" s="9">
        <v>32</v>
      </c>
      <c r="C70">
        <v>7</v>
      </c>
      <c r="D70" s="9">
        <v>2627</v>
      </c>
      <c r="E70">
        <f>'2022_K2P'!I71</f>
        <v>6.6271296296296116</v>
      </c>
      <c r="F70" s="2">
        <f t="shared" si="1"/>
        <v>2659</v>
      </c>
      <c r="G70" s="3">
        <f>IF(E70&lt;&gt;"",(B70*C70+D70*E70)/F70,C70)</f>
        <v>6.6316169751925491</v>
      </c>
    </row>
    <row r="71" spans="1:7" x14ac:dyDescent="0.35">
      <c r="A71" s="1">
        <v>44631</v>
      </c>
      <c r="B71" s="9">
        <v>32</v>
      </c>
      <c r="C71">
        <v>7.19</v>
      </c>
      <c r="D71" s="9">
        <v>2854</v>
      </c>
      <c r="E71">
        <f>'2022_K2P'!I72</f>
        <v>7.224965277777768</v>
      </c>
      <c r="F71" s="2">
        <f t="shared" si="1"/>
        <v>2886</v>
      </c>
      <c r="G71" s="3">
        <f>IF(E71&lt;&gt;"",(B71*C71+D71*E71)/F71,C71)</f>
        <v>7.224577582390074</v>
      </c>
    </row>
    <row r="72" spans="1:7" x14ac:dyDescent="0.35">
      <c r="A72" s="1">
        <v>44632</v>
      </c>
      <c r="B72" s="9">
        <v>32</v>
      </c>
      <c r="C72">
        <v>7.21</v>
      </c>
      <c r="D72" s="9">
        <v>2915</v>
      </c>
      <c r="E72">
        <f>'2022_K2P'!I73</f>
        <v>6.9914699074073914</v>
      </c>
      <c r="F72" s="2">
        <f t="shared" si="1"/>
        <v>2947</v>
      </c>
      <c r="G72" s="3">
        <f>IF(E72&lt;&gt;"",(B72*C72+D72*E72)/F72,C72)</f>
        <v>6.9938428164548858</v>
      </c>
    </row>
    <row r="73" spans="1:7" x14ac:dyDescent="0.35">
      <c r="A73" s="1">
        <v>44633</v>
      </c>
      <c r="B73" s="9">
        <v>32</v>
      </c>
      <c r="C73">
        <v>7.38</v>
      </c>
      <c r="D73" s="9">
        <v>2669</v>
      </c>
      <c r="E73">
        <f>'2022_K2P'!I74</f>
        <v>7.3279629629629515</v>
      </c>
      <c r="F73" s="2">
        <f t="shared" si="1"/>
        <v>2701</v>
      </c>
      <c r="G73" s="3">
        <f>IF(E73&lt;&gt;"",(B73*C73+D73*E73)/F73,C73)</f>
        <v>7.3285794698808289</v>
      </c>
    </row>
    <row r="74" spans="1:7" x14ac:dyDescent="0.35">
      <c r="A74" s="1">
        <v>44634</v>
      </c>
      <c r="B74" s="9">
        <v>32</v>
      </c>
      <c r="C74">
        <v>7.71</v>
      </c>
      <c r="D74" s="9">
        <v>2825</v>
      </c>
      <c r="E74">
        <f>'2022_K2P'!I75</f>
        <v>7.7714930555555695</v>
      </c>
      <c r="F74" s="2">
        <f t="shared" si="1"/>
        <v>2857</v>
      </c>
      <c r="G74" s="3">
        <f>IF(E74&lt;&gt;"",(B74*C74+D74*E74)/F74,C74)</f>
        <v>7.7708042988955146</v>
      </c>
    </row>
    <row r="75" spans="1:7" x14ac:dyDescent="0.35">
      <c r="A75" s="1">
        <v>44635</v>
      </c>
      <c r="B75" s="9">
        <v>32</v>
      </c>
      <c r="C75">
        <v>7.53</v>
      </c>
      <c r="D75" s="9">
        <v>2176</v>
      </c>
      <c r="E75">
        <f>'2022_K2P'!I76</f>
        <v>7.2146990740740611</v>
      </c>
      <c r="F75" s="2">
        <f t="shared" si="1"/>
        <v>2208</v>
      </c>
      <c r="G75" s="3">
        <f>IF(E75&lt;&gt;"",(B75*C75+D75*E75)/F75,C75)</f>
        <v>7.2192686527106682</v>
      </c>
    </row>
    <row r="76" spans="1:7" x14ac:dyDescent="0.35">
      <c r="A76" s="1">
        <v>44636</v>
      </c>
      <c r="B76" s="9">
        <v>32</v>
      </c>
      <c r="C76">
        <v>8.07</v>
      </c>
      <c r="D76" s="9">
        <v>1659</v>
      </c>
      <c r="E76">
        <f>'2022_K2P'!I77</f>
        <v>7.983831018518516</v>
      </c>
      <c r="F76" s="2">
        <f t="shared" si="1"/>
        <v>1691</v>
      </c>
      <c r="G76" s="3">
        <f>IF(E76&lt;&gt;"",(B76*C76+D76*E76)/F76,C76)</f>
        <v>7.9854616556606848</v>
      </c>
    </row>
    <row r="77" spans="1:7" x14ac:dyDescent="0.35">
      <c r="A77" s="1">
        <v>44637</v>
      </c>
      <c r="B77" s="9">
        <v>32</v>
      </c>
      <c r="C77">
        <v>8.1</v>
      </c>
      <c r="D77" s="9">
        <v>2738</v>
      </c>
      <c r="E77">
        <f>'2022_K2P'!I78</f>
        <v>7.8514120370370417</v>
      </c>
      <c r="F77" s="2">
        <f t="shared" si="1"/>
        <v>2770</v>
      </c>
      <c r="G77" s="3">
        <f>IF(E77&lt;&gt;"",(B77*C77+D77*E77)/F77,C77)</f>
        <v>7.8542838113384192</v>
      </c>
    </row>
    <row r="78" spans="1:7" x14ac:dyDescent="0.35">
      <c r="A78" s="1">
        <v>44638</v>
      </c>
      <c r="B78" s="9">
        <v>32</v>
      </c>
      <c r="C78">
        <v>8.23</v>
      </c>
      <c r="D78" s="9">
        <v>3002</v>
      </c>
      <c r="E78">
        <f>'2022_K2P'!I79</f>
        <v>7.8374537037037069</v>
      </c>
      <c r="F78" s="2">
        <f t="shared" si="1"/>
        <v>3034</v>
      </c>
      <c r="G78" s="3">
        <f>IF(E78&lt;&gt;"",(B78*C78+D78*E78)/F78,C78)</f>
        <v>7.8415939415024809</v>
      </c>
    </row>
    <row r="79" spans="1:7" x14ac:dyDescent="0.35">
      <c r="A79" s="1">
        <v>44639</v>
      </c>
      <c r="B79" s="9">
        <v>32.177083333333336</v>
      </c>
      <c r="C79">
        <v>7.73</v>
      </c>
      <c r="D79" s="9">
        <v>4032</v>
      </c>
      <c r="E79">
        <f>'2022_K2P'!I80</f>
        <v>7.4486921296296291</v>
      </c>
      <c r="F79" s="2">
        <f t="shared" si="1"/>
        <v>4064.1770833333335</v>
      </c>
      <c r="G79" s="3">
        <f>IF(E79&lt;&gt;"",(B79*C79+D79*E79)/F79,C79)</f>
        <v>7.4509193127965112</v>
      </c>
    </row>
    <row r="80" spans="1:7" x14ac:dyDescent="0.35">
      <c r="A80" s="1">
        <v>44640</v>
      </c>
      <c r="B80" s="9">
        <v>32.15625</v>
      </c>
      <c r="C80">
        <v>7.76</v>
      </c>
      <c r="D80" s="9">
        <v>2777</v>
      </c>
      <c r="E80">
        <f>'2022_K2P'!I81</f>
        <v>7.2483912037036982</v>
      </c>
      <c r="F80" s="2">
        <f t="shared" si="1"/>
        <v>2809.15625</v>
      </c>
      <c r="G80" s="3">
        <f>IF(E80&lt;&gt;"",(B80*C80+D80*E80)/F80,C80)</f>
        <v>7.2542475601651466</v>
      </c>
    </row>
    <row r="81" spans="1:7" x14ac:dyDescent="0.35">
      <c r="A81" s="1">
        <v>44641</v>
      </c>
      <c r="B81" s="9">
        <v>32</v>
      </c>
      <c r="C81">
        <v>8.11</v>
      </c>
      <c r="D81" s="9">
        <v>2290</v>
      </c>
      <c r="E81">
        <f>'2022_K2P'!I82</f>
        <v>8.1717361111110947</v>
      </c>
      <c r="F81" s="2">
        <f t="shared" si="1"/>
        <v>2322</v>
      </c>
      <c r="G81" s="3">
        <f>IF(E81&lt;&gt;"",(B81*C81+D81*E81)/F81,C81)</f>
        <v>8.1708853119915634</v>
      </c>
    </row>
    <row r="82" spans="1:7" x14ac:dyDescent="0.35">
      <c r="A82" s="1">
        <v>44642</v>
      </c>
      <c r="B82" s="9">
        <v>32</v>
      </c>
      <c r="C82">
        <v>8.3800000000000008</v>
      </c>
      <c r="D82" s="9">
        <v>2048</v>
      </c>
      <c r="E82">
        <f>'2022_K2P'!I83</f>
        <v>8.1270833333333439</v>
      </c>
      <c r="F82" s="2">
        <f t="shared" si="1"/>
        <v>2080</v>
      </c>
      <c r="G82" s="3">
        <f>IF(E82&lt;&gt;"",(B82*C82+D82*E82)/F82,C82)</f>
        <v>8.1309743589743686</v>
      </c>
    </row>
    <row r="83" spans="1:7" x14ac:dyDescent="0.35">
      <c r="A83" s="1">
        <v>44643</v>
      </c>
      <c r="B83" s="9">
        <v>32</v>
      </c>
      <c r="C83">
        <v>8.91</v>
      </c>
      <c r="D83" s="9">
        <v>3412</v>
      </c>
      <c r="E83">
        <f>'2022_K2P'!I84</f>
        <v>8.2097800925925792</v>
      </c>
      <c r="F83" s="2">
        <f t="shared" si="1"/>
        <v>3444</v>
      </c>
      <c r="G83" s="3">
        <f>IF(E83&lt;&gt;"",(B83*C83+D83*E83)/F83,C83)</f>
        <v>8.2162862009076303</v>
      </c>
    </row>
    <row r="84" spans="1:7" x14ac:dyDescent="0.35">
      <c r="A84" s="1">
        <v>44644</v>
      </c>
      <c r="B84" s="9">
        <v>32</v>
      </c>
      <c r="C84">
        <v>9.1300000000000008</v>
      </c>
      <c r="D84" s="9">
        <v>3270</v>
      </c>
      <c r="E84">
        <f>'2022_K2P'!I85</f>
        <v>8.6028356481481563</v>
      </c>
      <c r="F84" s="2">
        <f t="shared" si="1"/>
        <v>3302</v>
      </c>
      <c r="G84" s="3">
        <f>IF(E84&lt;&gt;"",(B84*C84+D84*E84)/F84,C84)</f>
        <v>8.6079444486506578</v>
      </c>
    </row>
    <row r="85" spans="1:7" x14ac:dyDescent="0.35">
      <c r="A85" s="1">
        <v>44645</v>
      </c>
      <c r="B85" s="9">
        <v>32</v>
      </c>
      <c r="C85">
        <v>9.61</v>
      </c>
      <c r="D85" s="9">
        <v>3522</v>
      </c>
      <c r="E85">
        <f>'2022_K2P'!I86</f>
        <v>8.9671759259259396</v>
      </c>
      <c r="F85" s="2">
        <f t="shared" si="1"/>
        <v>3554</v>
      </c>
      <c r="G85" s="3">
        <f>IF(E85&lt;&gt;"",(B85*C85+D85*E85)/F85,C85)</f>
        <v>8.9729638748202465</v>
      </c>
    </row>
    <row r="86" spans="1:7" x14ac:dyDescent="0.35">
      <c r="A86" s="1">
        <v>44646</v>
      </c>
      <c r="B86" s="9">
        <v>32</v>
      </c>
      <c r="C86">
        <v>9.74</v>
      </c>
      <c r="D86" s="9">
        <v>3236</v>
      </c>
      <c r="E86">
        <f>'2022_K2P'!I87</f>
        <v>8.8655092592592482</v>
      </c>
      <c r="F86" s="2">
        <f t="shared" si="1"/>
        <v>3268</v>
      </c>
      <c r="G86" s="3">
        <f>IF(E86&lt;&gt;"",(B86*C86+D86*E86)/F86,C86)</f>
        <v>8.874072204089023</v>
      </c>
    </row>
    <row r="87" spans="1:7" x14ac:dyDescent="0.35">
      <c r="A87" s="1">
        <v>44647</v>
      </c>
      <c r="B87" s="9">
        <v>31.9375</v>
      </c>
      <c r="C87">
        <v>9.98</v>
      </c>
      <c r="D87" s="9">
        <v>1962</v>
      </c>
      <c r="E87">
        <f>'2022_K2P'!I88</f>
        <v>9.1350810185185107</v>
      </c>
      <c r="F87" s="2">
        <f t="shared" si="1"/>
        <v>1993.9375</v>
      </c>
      <c r="G87" s="3">
        <f>IF(E87&lt;&gt;"",(B87*C87+D87*E87)/F87,C87)</f>
        <v>9.1486143413889955</v>
      </c>
    </row>
    <row r="88" spans="1:7" x14ac:dyDescent="0.35">
      <c r="A88" s="1">
        <v>44648</v>
      </c>
      <c r="B88" s="9">
        <v>32.072916666666664</v>
      </c>
      <c r="C88">
        <v>9.5299999999999994</v>
      </c>
      <c r="D88" s="9">
        <v>3141</v>
      </c>
      <c r="E88">
        <f>'2022_K2P'!I89</f>
        <v>9.1912962962962812</v>
      </c>
      <c r="F88" s="2">
        <f t="shared" si="1"/>
        <v>3173.0729166666665</v>
      </c>
      <c r="G88" s="3">
        <f>IF(E88&lt;&gt;"",(B88*C88+D88*E88)/F88,C88)</f>
        <v>9.1947198594947572</v>
      </c>
    </row>
    <row r="89" spans="1:7" x14ac:dyDescent="0.35">
      <c r="A89" s="1">
        <v>44649</v>
      </c>
      <c r="B89" s="9">
        <v>32</v>
      </c>
      <c r="C89">
        <v>9.26</v>
      </c>
      <c r="D89" s="9">
        <v>3610</v>
      </c>
      <c r="E89">
        <f>'2022_K2P'!I90</f>
        <v>8.4868402777777714</v>
      </c>
      <c r="F89" s="2">
        <f t="shared" si="1"/>
        <v>3642</v>
      </c>
      <c r="G89" s="3">
        <f>IF(E89&lt;&gt;"",(B89*C89+D89*E89)/F89,C89)</f>
        <v>8.4936335537555614</v>
      </c>
    </row>
    <row r="90" spans="1:7" x14ac:dyDescent="0.35">
      <c r="A90" s="1">
        <v>44650</v>
      </c>
      <c r="B90" s="9">
        <v>32</v>
      </c>
      <c r="C90">
        <v>9.39</v>
      </c>
      <c r="D90" s="9">
        <v>5119</v>
      </c>
      <c r="E90">
        <f>'2022_K2P'!I91</f>
        <v>8.6216782407407333</v>
      </c>
      <c r="F90" s="2">
        <f t="shared" si="1"/>
        <v>5151</v>
      </c>
      <c r="G90" s="3">
        <f>IF(E90&lt;&gt;"",(B90*C90+D90*E90)/F90,C90)</f>
        <v>8.6264513520387922</v>
      </c>
    </row>
    <row r="91" spans="1:7" x14ac:dyDescent="0.35">
      <c r="A91" s="1">
        <v>44651</v>
      </c>
      <c r="B91" s="9">
        <v>31.989583333333332</v>
      </c>
      <c r="C91">
        <v>9.6199999999999992</v>
      </c>
      <c r="D91" s="9">
        <v>4798</v>
      </c>
      <c r="E91">
        <f>'2022_K2P'!I92</f>
        <v>8.4925810185185249</v>
      </c>
      <c r="F91" s="2">
        <f t="shared" si="1"/>
        <v>4829.989583333333</v>
      </c>
      <c r="G91" s="3">
        <f>IF(E91&lt;&gt;"",(B91*C91+D91*E91)/F91,C91)</f>
        <v>8.5000480456906189</v>
      </c>
    </row>
    <row r="92" spans="1:7" x14ac:dyDescent="0.35">
      <c r="A92" s="1">
        <v>44652</v>
      </c>
      <c r="B92" s="9">
        <v>32</v>
      </c>
      <c r="C92">
        <v>9.85</v>
      </c>
      <c r="D92" s="9">
        <v>5435</v>
      </c>
      <c r="E92">
        <f>'2022_K2P'!I93</f>
        <v>8.7412962962962961</v>
      </c>
      <c r="F92" s="2">
        <f t="shared" si="1"/>
        <v>5467</v>
      </c>
      <c r="G92" s="3">
        <f>IF(E92&lt;&gt;"",(B92*C92+D92*E92)/F92,C92)</f>
        <v>8.7477858734900984</v>
      </c>
    </row>
    <row r="93" spans="1:7" x14ac:dyDescent="0.35">
      <c r="A93" s="1">
        <v>44653</v>
      </c>
      <c r="B93" s="9">
        <v>32</v>
      </c>
      <c r="C93">
        <v>9.83</v>
      </c>
      <c r="D93" s="9">
        <v>4929</v>
      </c>
      <c r="E93">
        <f>'2022_K2P'!I94</f>
        <v>8.6848842592592614</v>
      </c>
      <c r="F93" s="2">
        <f t="shared" si="1"/>
        <v>4961</v>
      </c>
      <c r="G93" s="3">
        <f>IF(E93&lt;&gt;"",(B93*C93+D93*E93)/F93,C93)</f>
        <v>8.6922706135635757</v>
      </c>
    </row>
    <row r="94" spans="1:7" x14ac:dyDescent="0.35">
      <c r="A94" s="1">
        <v>44654</v>
      </c>
      <c r="B94" s="9">
        <v>32</v>
      </c>
      <c r="C94">
        <v>9.92</v>
      </c>
      <c r="D94" s="9">
        <v>4722</v>
      </c>
      <c r="E94">
        <f>'2022_K2P'!I95</f>
        <v>8.7386689814814744</v>
      </c>
      <c r="F94" s="2">
        <f t="shared" si="1"/>
        <v>4754</v>
      </c>
      <c r="G94" s="3">
        <f>IF(E94&lt;&gt;"",(B94*C94+D94*E94)/F94,C94)</f>
        <v>8.7466207258215238</v>
      </c>
    </row>
    <row r="95" spans="1:7" x14ac:dyDescent="0.35">
      <c r="A95" s="1">
        <v>44655</v>
      </c>
      <c r="B95" s="9">
        <v>31.989583333333332</v>
      </c>
      <c r="C95">
        <v>9.27</v>
      </c>
      <c r="D95" s="9">
        <v>4853</v>
      </c>
      <c r="E95">
        <f>'2022_K2P'!I96</f>
        <v>8.6274189814814832</v>
      </c>
      <c r="F95" s="2">
        <f t="shared" si="1"/>
        <v>4884.989583333333</v>
      </c>
      <c r="G95" s="3">
        <f>IF(E95&lt;&gt;"",(B95*C95+D95*E95)/F95,C95)</f>
        <v>8.6316269534105228</v>
      </c>
    </row>
    <row r="96" spans="1:7" x14ac:dyDescent="0.35">
      <c r="A96" s="1">
        <v>44656</v>
      </c>
      <c r="B96" s="9">
        <v>32</v>
      </c>
      <c r="C96">
        <v>9.66</v>
      </c>
      <c r="D96" s="9">
        <v>4557</v>
      </c>
      <c r="E96">
        <f>'2022_K2P'!I97</f>
        <v>8.7989814814814764</v>
      </c>
      <c r="F96" s="2">
        <f t="shared" si="1"/>
        <v>4589</v>
      </c>
      <c r="G96" s="3">
        <f>IF(E96&lt;&gt;"",(B96*C96+D96*E96)/F96,C96)</f>
        <v>8.8049855330379376</v>
      </c>
    </row>
    <row r="97" spans="1:7" x14ac:dyDescent="0.35">
      <c r="A97" s="1">
        <v>44657</v>
      </c>
      <c r="B97" s="9">
        <v>32</v>
      </c>
      <c r="C97">
        <v>9.91</v>
      </c>
      <c r="D97" s="9">
        <v>4440</v>
      </c>
      <c r="E97">
        <f>'2022_K2P'!I98</f>
        <v>8.8748379629629586</v>
      </c>
      <c r="F97" s="2">
        <f t="shared" si="1"/>
        <v>4472</v>
      </c>
      <c r="G97" s="3">
        <f>IF(E97&lt;&gt;"",(B97*C97+D97*E97)/F97,C97)</f>
        <v>8.8822452047306673</v>
      </c>
    </row>
    <row r="98" spans="1:7" x14ac:dyDescent="0.35">
      <c r="A98" s="1">
        <v>44658</v>
      </c>
      <c r="B98" s="9">
        <v>32</v>
      </c>
      <c r="C98">
        <v>9.94</v>
      </c>
      <c r="D98" s="9">
        <v>4480</v>
      </c>
      <c r="E98">
        <f>'2022_K2P'!I99</f>
        <v>9.2982754629629518</v>
      </c>
      <c r="F98" s="2">
        <f t="shared" si="1"/>
        <v>4512</v>
      </c>
      <c r="G98" s="3">
        <f>IF(E98&lt;&gt;"",(B98*C98+D98*E98)/F98,C98)</f>
        <v>9.3028267008142791</v>
      </c>
    </row>
    <row r="99" spans="1:7" x14ac:dyDescent="0.35">
      <c r="A99" s="1">
        <v>44659</v>
      </c>
      <c r="B99" s="9">
        <v>32</v>
      </c>
      <c r="C99">
        <v>10.27</v>
      </c>
      <c r="D99" s="9">
        <v>4634</v>
      </c>
      <c r="E99">
        <f>'2022_K2P'!I100</f>
        <v>9.5840856481481396</v>
      </c>
      <c r="F99" s="2">
        <f t="shared" si="1"/>
        <v>4666</v>
      </c>
      <c r="G99" s="3">
        <f>IF(E99&lt;&gt;"",(B99*C99+D99*E99)/F99,C99)</f>
        <v>9.588789732858654</v>
      </c>
    </row>
    <row r="100" spans="1:7" x14ac:dyDescent="0.35">
      <c r="A100" s="1">
        <v>44660</v>
      </c>
      <c r="B100" s="9">
        <v>32</v>
      </c>
      <c r="C100">
        <v>10.66</v>
      </c>
      <c r="D100" s="9">
        <v>4462</v>
      </c>
      <c r="E100">
        <f>'2022_K2P'!I101</f>
        <v>9.4844212962962935</v>
      </c>
      <c r="F100" s="2">
        <f t="shared" si="1"/>
        <v>4494</v>
      </c>
      <c r="G100" s="3">
        <f>IF(E100&lt;&gt;"",(B100*C100+D100*E100)/F100,C100)</f>
        <v>9.4927921281873751</v>
      </c>
    </row>
    <row r="101" spans="1:7" x14ac:dyDescent="0.35">
      <c r="A101" s="1">
        <v>44661</v>
      </c>
      <c r="B101" s="9">
        <v>32</v>
      </c>
      <c r="C101">
        <v>10.43</v>
      </c>
      <c r="D101" s="9">
        <v>4171</v>
      </c>
      <c r="E101">
        <f>'2022_K2P'!I102</f>
        <v>9.5365509259259209</v>
      </c>
      <c r="F101" s="2">
        <f t="shared" si="1"/>
        <v>4203</v>
      </c>
      <c r="G101" s="3">
        <f>IF(E101&lt;&gt;"",(B101*C101+D101*E101)/F101,C101)</f>
        <v>9.5433532981291975</v>
      </c>
    </row>
    <row r="102" spans="1:7" x14ac:dyDescent="0.35">
      <c r="A102" s="1">
        <v>44662</v>
      </c>
      <c r="B102" s="9">
        <v>32.104166666666664</v>
      </c>
      <c r="C102">
        <v>9.4</v>
      </c>
      <c r="D102" s="9">
        <v>4643</v>
      </c>
      <c r="E102">
        <f>'2022_K2P'!I103</f>
        <v>9.4015972222222413</v>
      </c>
      <c r="F102" s="2">
        <f t="shared" si="1"/>
        <v>4675.104166666667</v>
      </c>
      <c r="G102" s="3">
        <f>IF(E102&lt;&gt;"",(B102*C102+D102*E102)/F102,C102)</f>
        <v>9.4015862540199073</v>
      </c>
    </row>
    <row r="103" spans="1:7" x14ac:dyDescent="0.35">
      <c r="A103" s="1">
        <v>44663</v>
      </c>
      <c r="B103" s="9">
        <v>32</v>
      </c>
      <c r="C103">
        <v>9.6999999999999993</v>
      </c>
      <c r="D103" s="9">
        <v>4317</v>
      </c>
      <c r="E103">
        <f>'2022_K2P'!I104</f>
        <v>9.2347800925925849</v>
      </c>
      <c r="F103" s="2">
        <f t="shared" si="1"/>
        <v>4349</v>
      </c>
      <c r="G103" s="3">
        <f>IF(E103&lt;&gt;"",(B103*C103+D103*E103)/F103,C103)</f>
        <v>9.238203186875646</v>
      </c>
    </row>
    <row r="104" spans="1:7" x14ac:dyDescent="0.35">
      <c r="A104" s="1">
        <v>44664</v>
      </c>
      <c r="B104" s="9">
        <v>31.90625</v>
      </c>
      <c r="C104">
        <v>9.5500000000000007</v>
      </c>
      <c r="D104" s="9">
        <v>3503</v>
      </c>
      <c r="E104">
        <f>'2022_K2P'!I105</f>
        <v>9.1474305555555571</v>
      </c>
      <c r="F104" s="2">
        <f t="shared" si="1"/>
        <v>3534.90625</v>
      </c>
      <c r="G104" s="3">
        <f>IF(E104&lt;&gt;"",(B104*C104+D104*E104)/F104,C104)</f>
        <v>9.1510641685648988</v>
      </c>
    </row>
    <row r="105" spans="1:7" x14ac:dyDescent="0.35">
      <c r="A105" s="1">
        <v>44665</v>
      </c>
      <c r="B105" s="9">
        <v>31.833333333333332</v>
      </c>
      <c r="C105">
        <v>9.84</v>
      </c>
      <c r="D105" s="9">
        <v>3706</v>
      </c>
      <c r="E105">
        <f>'2022_K2P'!I106</f>
        <v>9.4831018518518473</v>
      </c>
      <c r="F105" s="2">
        <f t="shared" si="1"/>
        <v>3737.8333333333335</v>
      </c>
      <c r="G105" s="3">
        <f>IF(E105&lt;&gt;"",(B105*C105+D105*E105)/F105,C105)</f>
        <v>9.4861413821633587</v>
      </c>
    </row>
    <row r="106" spans="1:7" x14ac:dyDescent="0.35">
      <c r="A106" s="1">
        <v>44666</v>
      </c>
      <c r="B106" s="9">
        <v>32</v>
      </c>
      <c r="C106">
        <v>10.18</v>
      </c>
      <c r="D106" s="9">
        <v>4091</v>
      </c>
      <c r="E106">
        <f>'2022_K2P'!I107</f>
        <v>9.519444444444451</v>
      </c>
      <c r="F106" s="2">
        <f t="shared" si="1"/>
        <v>4123</v>
      </c>
      <c r="G106" s="3">
        <f>IF(E106&lt;&gt;"",(B106*C106+D106*E106)/F106,C106)</f>
        <v>9.5245712399277842</v>
      </c>
    </row>
    <row r="107" spans="1:7" x14ac:dyDescent="0.35">
      <c r="A107" s="1">
        <v>44667</v>
      </c>
      <c r="B107" s="9">
        <v>31.989583333333332</v>
      </c>
      <c r="C107">
        <v>10.14</v>
      </c>
      <c r="D107" s="9">
        <v>2730</v>
      </c>
      <c r="E107">
        <f>'2022_K2P'!I108</f>
        <v>9.8282523148148115</v>
      </c>
      <c r="F107" s="2">
        <f t="shared" si="1"/>
        <v>2761.9895833333335</v>
      </c>
      <c r="G107" s="3">
        <f>IF(E107&lt;&gt;"",(B107*C107+D107*E107)/F107,C107)</f>
        <v>9.8318630013338275</v>
      </c>
    </row>
    <row r="108" spans="1:7" x14ac:dyDescent="0.35">
      <c r="A108" s="1">
        <v>44668</v>
      </c>
      <c r="B108" s="9">
        <v>32</v>
      </c>
      <c r="C108">
        <v>10.4</v>
      </c>
      <c r="D108" s="9">
        <v>2821</v>
      </c>
      <c r="E108">
        <f>'2022_K2P'!I109</f>
        <v>10.097106481481491</v>
      </c>
      <c r="F108" s="2">
        <f t="shared" si="1"/>
        <v>2853</v>
      </c>
      <c r="G108" s="3">
        <f>IF(E108&lt;&gt;"",(B108*C108+D108*E108)/F108,C108)</f>
        <v>10.100503815022533</v>
      </c>
    </row>
    <row r="109" spans="1:7" x14ac:dyDescent="0.35">
      <c r="A109" s="1">
        <v>44669</v>
      </c>
      <c r="B109" s="9">
        <v>32</v>
      </c>
      <c r="C109">
        <v>10.72</v>
      </c>
      <c r="D109" s="9">
        <v>4611</v>
      </c>
      <c r="E109">
        <f>'2022_K2P'!I110</f>
        <v>10.080902777777775</v>
      </c>
      <c r="F109" s="2">
        <f t="shared" si="1"/>
        <v>4643</v>
      </c>
      <c r="G109" s="3">
        <f>IF(E109&lt;&gt;"",(B109*C109+D109*E109)/F109,C109)</f>
        <v>10.085307496948809</v>
      </c>
    </row>
    <row r="110" spans="1:7" x14ac:dyDescent="0.35">
      <c r="A110" s="1">
        <v>44670</v>
      </c>
      <c r="B110" s="9">
        <v>32</v>
      </c>
      <c r="C110">
        <v>10.79</v>
      </c>
      <c r="D110" s="9">
        <v>2751</v>
      </c>
      <c r="E110">
        <f>'2022_K2P'!I111</f>
        <v>9.9619212962963068</v>
      </c>
      <c r="F110" s="2">
        <f t="shared" si="1"/>
        <v>2783</v>
      </c>
      <c r="G110" s="3">
        <f>IF(E110&lt;&gt;"",(B110*C110+D110*E110)/F110,C110)</f>
        <v>9.9714428624186624</v>
      </c>
    </row>
    <row r="111" spans="1:7" x14ac:dyDescent="0.35">
      <c r="A111" s="1">
        <v>44671</v>
      </c>
      <c r="B111" s="9">
        <v>31.697916666666668</v>
      </c>
      <c r="C111">
        <v>11.07</v>
      </c>
      <c r="D111" s="9">
        <v>3105</v>
      </c>
      <c r="E111">
        <f>'2022_K2P'!I112</f>
        <v>10.228680555555568</v>
      </c>
      <c r="F111" s="2">
        <f t="shared" si="1"/>
        <v>3136.6979166666665</v>
      </c>
      <c r="G111" s="3">
        <f>IF(E111&lt;&gt;"",(B111*C111+D111*E111)/F111,C111)</f>
        <v>10.237182513457968</v>
      </c>
    </row>
    <row r="112" spans="1:7" x14ac:dyDescent="0.35">
      <c r="A112" s="1">
        <v>44672</v>
      </c>
      <c r="B112" s="9">
        <v>31.708333333333332</v>
      </c>
      <c r="C112">
        <v>10.45</v>
      </c>
      <c r="D112" s="9">
        <v>2852</v>
      </c>
      <c r="E112">
        <f>'2022_K2P'!I113</f>
        <v>10.095983796296302</v>
      </c>
      <c r="F112" s="2">
        <f t="shared" si="1"/>
        <v>2883.7083333333335</v>
      </c>
      <c r="G112" s="3">
        <f>IF(E112&lt;&gt;"",(B112*C112+D112*E112)/F112,C112)</f>
        <v>10.09987644509947</v>
      </c>
    </row>
    <row r="113" spans="1:7" x14ac:dyDescent="0.35">
      <c r="A113" s="1">
        <v>44673</v>
      </c>
      <c r="B113" s="9">
        <v>32</v>
      </c>
      <c r="C113">
        <v>10.8</v>
      </c>
      <c r="D113" s="9">
        <v>3538</v>
      </c>
      <c r="E113">
        <f>'2022_K2P'!I114</f>
        <v>10.311828703703693</v>
      </c>
      <c r="F113" s="2">
        <f t="shared" si="1"/>
        <v>3570</v>
      </c>
      <c r="G113" s="3">
        <f>IF(E113&lt;&gt;"",(B113*C113+D113*E113)/F113,C113)</f>
        <v>10.316204468824555</v>
      </c>
    </row>
    <row r="114" spans="1:7" x14ac:dyDescent="0.35">
      <c r="A114" s="1">
        <v>44674</v>
      </c>
      <c r="B114" s="9">
        <v>32</v>
      </c>
      <c r="C114">
        <v>11.36</v>
      </c>
      <c r="D114" s="9">
        <v>3706</v>
      </c>
      <c r="E114">
        <f>'2022_K2P'!I115</f>
        <v>9.9820949074074115</v>
      </c>
      <c r="F114" s="2">
        <f t="shared" si="1"/>
        <v>3738</v>
      </c>
      <c r="G114" s="3">
        <f>IF(E114&lt;&gt;"",(B114*C114+D114*E114)/F114,C114)</f>
        <v>9.9938907776489732</v>
      </c>
    </row>
    <row r="115" spans="1:7" x14ac:dyDescent="0.35">
      <c r="A115" s="1">
        <v>44675</v>
      </c>
      <c r="B115" s="9">
        <v>32</v>
      </c>
      <c r="C115">
        <v>10.89</v>
      </c>
      <c r="D115" s="9">
        <v>3874</v>
      </c>
      <c r="E115">
        <f>'2022_K2P'!I116</f>
        <v>10.142835648148147</v>
      </c>
      <c r="F115" s="2">
        <f t="shared" si="1"/>
        <v>3906</v>
      </c>
      <c r="G115" s="3">
        <f>IF(E115&lt;&gt;"",(B115*C115+D115*E115)/F115,C115)</f>
        <v>10.148956810272892</v>
      </c>
    </row>
    <row r="116" spans="1:7" x14ac:dyDescent="0.35">
      <c r="A116" s="1">
        <v>44676</v>
      </c>
      <c r="B116" s="9">
        <v>31.947916666666668</v>
      </c>
      <c r="C116">
        <v>11.21</v>
      </c>
      <c r="D116" s="9">
        <v>4976</v>
      </c>
      <c r="E116">
        <f>'2022_K2P'!I117</f>
        <v>10.502199074074079</v>
      </c>
      <c r="F116" s="2">
        <f t="shared" si="1"/>
        <v>5007.947916666667</v>
      </c>
      <c r="G116" s="3">
        <f>IF(E116&lt;&gt;"",(B116*C116+D116*E116)/F116,C116)</f>
        <v>10.506714449508159</v>
      </c>
    </row>
    <row r="117" spans="1:7" x14ac:dyDescent="0.35">
      <c r="A117" s="1">
        <v>44677</v>
      </c>
      <c r="B117" s="9">
        <v>31.947916666666668</v>
      </c>
      <c r="C117">
        <v>11.11</v>
      </c>
      <c r="D117" s="9">
        <v>4937</v>
      </c>
      <c r="E117">
        <f>'2022_K2P'!I118</f>
        <v>10.427534722222205</v>
      </c>
      <c r="F117" s="2">
        <f t="shared" si="1"/>
        <v>4968.947916666667</v>
      </c>
      <c r="G117" s="3">
        <f>IF(E117&lt;&gt;"",(B117*C117+D117*E117)/F117,C117)</f>
        <v>10.431922641795522</v>
      </c>
    </row>
    <row r="118" spans="1:7" x14ac:dyDescent="0.35">
      <c r="A118" s="1">
        <v>44678</v>
      </c>
      <c r="B118" s="9">
        <v>31.822916666666668</v>
      </c>
      <c r="C118">
        <v>11.36</v>
      </c>
      <c r="D118" s="9">
        <v>2108</v>
      </c>
      <c r="E118">
        <f>'2022_K2P'!I119</f>
        <v>10.535601851851844</v>
      </c>
      <c r="F118" s="2">
        <f t="shared" si="1"/>
        <v>2139.8229166666665</v>
      </c>
      <c r="G118" s="3">
        <f>IF(E118&lt;&gt;"",(B118*C118+D118*E118)/F118,C118)</f>
        <v>10.547862097017152</v>
      </c>
    </row>
    <row r="119" spans="1:7" x14ac:dyDescent="0.35">
      <c r="A119" s="1">
        <v>44679</v>
      </c>
      <c r="B119" s="9">
        <v>31.78125</v>
      </c>
      <c r="C119">
        <v>11.48</v>
      </c>
      <c r="D119" s="9">
        <v>3522</v>
      </c>
      <c r="E119">
        <f>'2022_K2P'!I120</f>
        <v>10.618935185185181</v>
      </c>
      <c r="F119" s="2">
        <f t="shared" si="1"/>
        <v>3553.78125</v>
      </c>
      <c r="G119" s="3">
        <f>IF(E119&lt;&gt;"",(B119*C119+D119*E119)/F119,C119)</f>
        <v>10.626635635556411</v>
      </c>
    </row>
    <row r="120" spans="1:7" x14ac:dyDescent="0.35">
      <c r="A120" s="1">
        <v>44680</v>
      </c>
      <c r="B120" s="9">
        <v>31.96875</v>
      </c>
      <c r="C120">
        <v>11.61</v>
      </c>
      <c r="D120" s="9">
        <v>6609</v>
      </c>
      <c r="E120">
        <f>'2022_K2P'!I121</f>
        <v>10.746307870370357</v>
      </c>
      <c r="F120" s="2">
        <f t="shared" si="1"/>
        <v>6640.96875</v>
      </c>
      <c r="G120" s="3">
        <f>IF(E120&lt;&gt;"",(B120*C120+D120*E120)/F120,C120)</f>
        <v>10.7504655706711</v>
      </c>
    </row>
    <row r="121" spans="1:7" x14ac:dyDescent="0.35">
      <c r="A121" s="1">
        <v>44681</v>
      </c>
      <c r="B121" s="9">
        <v>31.552083333333332</v>
      </c>
      <c r="C121">
        <v>11.86</v>
      </c>
      <c r="D121" s="9">
        <v>2950</v>
      </c>
      <c r="E121">
        <f>'2022_K2P'!I122</f>
        <v>11.185</v>
      </c>
      <c r="F121" s="2">
        <f t="shared" si="1"/>
        <v>2981.5520833333335</v>
      </c>
      <c r="G121" s="3">
        <f>IF(E121&lt;&gt;"",(B121*C121+D121*E121)/F121,C121)</f>
        <v>11.192143144125858</v>
      </c>
    </row>
    <row r="122" spans="1:7" x14ac:dyDescent="0.35">
      <c r="A122" s="1">
        <v>44682</v>
      </c>
      <c r="B122" s="9">
        <v>31.729166666666668</v>
      </c>
      <c r="C122">
        <v>11.99</v>
      </c>
      <c r="D122" s="9">
        <v>3270</v>
      </c>
      <c r="E122">
        <f>'2022_K2P'!I123</f>
        <v>11.272291666666673</v>
      </c>
      <c r="F122" s="2">
        <f t="shared" si="1"/>
        <v>3301.7291666666665</v>
      </c>
      <c r="G122" s="3">
        <f>IF(E122&lt;&gt;"",(B122*C122+D122*E122)/F122,C122)</f>
        <v>11.279188745796086</v>
      </c>
    </row>
    <row r="123" spans="1:7" x14ac:dyDescent="0.35">
      <c r="A123" s="1">
        <v>44683</v>
      </c>
      <c r="B123" s="9">
        <v>31.979166666666668</v>
      </c>
      <c r="C123">
        <v>12.37</v>
      </c>
      <c r="D123" s="9">
        <v>3957</v>
      </c>
      <c r="E123">
        <f>'2022_K2P'!I124</f>
        <v>11.35004629629629</v>
      </c>
      <c r="F123" s="2">
        <f t="shared" si="1"/>
        <v>3988.9791666666665</v>
      </c>
      <c r="G123" s="3">
        <f>IF(E123&lt;&gt;"",(B123*C123+D123*E123)/F123,C123)</f>
        <v>11.358223142582073</v>
      </c>
    </row>
    <row r="124" spans="1:7" x14ac:dyDescent="0.35">
      <c r="A124" s="1">
        <v>44684</v>
      </c>
      <c r="B124" s="9">
        <v>31.833333333333332</v>
      </c>
      <c r="C124">
        <v>12.43</v>
      </c>
      <c r="D124" s="9">
        <v>3215</v>
      </c>
      <c r="E124">
        <f>'2022_K2P'!I125</f>
        <v>11.349803240740739</v>
      </c>
      <c r="F124" s="2">
        <f t="shared" si="1"/>
        <v>3246.8333333333335</v>
      </c>
      <c r="G124" s="3">
        <f>IF(E124&lt;&gt;"",(B124*C124+D124*E124)/F124,C124)</f>
        <v>11.360393948662226</v>
      </c>
    </row>
    <row r="125" spans="1:7" x14ac:dyDescent="0.35">
      <c r="A125" s="1">
        <v>44685</v>
      </c>
      <c r="B125" s="9">
        <v>31.739583333333332</v>
      </c>
      <c r="C125">
        <v>12.06</v>
      </c>
      <c r="D125" s="9">
        <v>4292</v>
      </c>
      <c r="E125">
        <f>'2022_K2P'!I126</f>
        <v>11.587268518518524</v>
      </c>
      <c r="F125" s="2">
        <f t="shared" si="1"/>
        <v>4323.739583333333</v>
      </c>
      <c r="G125" s="3">
        <f>IF(E125&lt;&gt;"",(B125*C125+D125*E125)/F125,C125)</f>
        <v>11.59073873219851</v>
      </c>
    </row>
    <row r="126" spans="1:7" x14ac:dyDescent="0.35">
      <c r="A126" s="1">
        <v>44686</v>
      </c>
      <c r="B126" s="9">
        <v>31.677083333333332</v>
      </c>
      <c r="C126">
        <v>12.56</v>
      </c>
      <c r="D126" s="9">
        <v>4366</v>
      </c>
      <c r="E126">
        <f>'2022_K2P'!I127</f>
        <v>11.564247685185174</v>
      </c>
      <c r="F126" s="2">
        <f t="shared" si="1"/>
        <v>4397.677083333333</v>
      </c>
      <c r="G126" s="3">
        <f>IF(E126&lt;&gt;"",(B126*C126+D126*E126)/F126,C126)</f>
        <v>11.571420228429719</v>
      </c>
    </row>
    <row r="127" spans="1:7" x14ac:dyDescent="0.35">
      <c r="A127" s="1">
        <v>44687</v>
      </c>
      <c r="B127" s="9">
        <v>31.697916666666668</v>
      </c>
      <c r="C127">
        <v>12.86</v>
      </c>
      <c r="D127" s="9">
        <v>3743</v>
      </c>
      <c r="E127">
        <f>'2022_K2P'!I128</f>
        <v>11.753148148148126</v>
      </c>
      <c r="F127" s="2">
        <f t="shared" si="1"/>
        <v>3774.6979166666665</v>
      </c>
      <c r="G127" s="3">
        <f>IF(E127&lt;&gt;"",(B127*C127+D127*E127)/F127,C127)</f>
        <v>11.762442904586102</v>
      </c>
    </row>
    <row r="128" spans="1:7" x14ac:dyDescent="0.35">
      <c r="A128" s="1">
        <v>44688</v>
      </c>
      <c r="B128" s="9">
        <v>31.760416666666668</v>
      </c>
      <c r="C128">
        <v>13.32</v>
      </c>
      <c r="D128" s="9">
        <v>3549</v>
      </c>
      <c r="E128">
        <f>'2022_K2P'!I129</f>
        <v>11.937453703703701</v>
      </c>
      <c r="F128" s="2">
        <f t="shared" si="1"/>
        <v>3580.7604166666665</v>
      </c>
      <c r="G128" s="3">
        <f>IF(E128&lt;&gt;"",(B128*C128+D128*E128)/F128,C128)</f>
        <v>11.94971653095876</v>
      </c>
    </row>
    <row r="129" spans="1:7" x14ac:dyDescent="0.35">
      <c r="A129" s="1">
        <v>44689</v>
      </c>
      <c r="B129" s="9">
        <v>32.020833333333336</v>
      </c>
      <c r="C129">
        <v>12.79</v>
      </c>
      <c r="D129" s="9">
        <v>3038</v>
      </c>
      <c r="E129">
        <f>'2022_K2P'!I130</f>
        <v>11.526574074074066</v>
      </c>
      <c r="F129" s="2">
        <f t="shared" si="1"/>
        <v>3070.0208333333335</v>
      </c>
      <c r="G129" s="3">
        <f>IF(E129&lt;&gt;"",(B129*C129+D129*E129)/F129,C129)</f>
        <v>11.539751818851505</v>
      </c>
    </row>
    <row r="130" spans="1:7" x14ac:dyDescent="0.35">
      <c r="A130" s="1">
        <v>44690</v>
      </c>
      <c r="B130" s="9">
        <v>31.864583333333332</v>
      </c>
      <c r="C130">
        <v>12.09</v>
      </c>
      <c r="D130" s="9">
        <v>3711</v>
      </c>
      <c r="E130">
        <f>'2022_K2P'!I131</f>
        <v>11.627789351851845</v>
      </c>
      <c r="F130" s="2">
        <f t="shared" si="1"/>
        <v>3742.8645833333335</v>
      </c>
      <c r="G130" s="3">
        <f>IF(E130&lt;&gt;"",(B130*C130+D130*E130)/F130,C130)</f>
        <v>11.631724345861796</v>
      </c>
    </row>
    <row r="131" spans="1:7" x14ac:dyDescent="0.35">
      <c r="A131" s="1">
        <v>44691</v>
      </c>
      <c r="B131" s="9">
        <v>31.697916666666668</v>
      </c>
      <c r="C131">
        <v>11.89</v>
      </c>
      <c r="D131" s="9">
        <v>4244</v>
      </c>
      <c r="E131">
        <f>'2022_K2P'!I132</f>
        <v>11.826122685185174</v>
      </c>
      <c r="F131" s="2">
        <f t="shared" ref="F131:F194" si="2">D131+B131</f>
        <v>4275.697916666667</v>
      </c>
      <c r="G131" s="3">
        <f>IF(E131&lt;&gt;"",(B131*C131+D131*E131)/F131,C131)</f>
        <v>11.826596240109154</v>
      </c>
    </row>
    <row r="132" spans="1:7" x14ac:dyDescent="0.35">
      <c r="A132" s="1">
        <v>44692</v>
      </c>
      <c r="B132" s="9">
        <v>146.53125</v>
      </c>
      <c r="C132">
        <v>11.21</v>
      </c>
      <c r="D132" s="9">
        <v>3563</v>
      </c>
      <c r="E132">
        <f>'2022_K2P'!I133</f>
        <v>11.204085648148146</v>
      </c>
      <c r="F132" s="2">
        <f t="shared" si="2"/>
        <v>3709.53125</v>
      </c>
      <c r="G132" s="3">
        <f>IF(E132&lt;&gt;"",(B132*C132+D132*E132)/F132,C132)</f>
        <v>11.204319272644447</v>
      </c>
    </row>
    <row r="133" spans="1:7" x14ac:dyDescent="0.35">
      <c r="A133" s="1">
        <v>44693</v>
      </c>
      <c r="B133" s="9">
        <v>39.40625</v>
      </c>
      <c r="C133">
        <v>11.92</v>
      </c>
      <c r="D133" s="9">
        <v>4657</v>
      </c>
      <c r="E133">
        <f>'2022_K2P'!I134</f>
        <v>11.510520833333343</v>
      </c>
      <c r="F133" s="2">
        <f t="shared" si="2"/>
        <v>4696.40625</v>
      </c>
      <c r="G133" s="3">
        <f>IF(E133&lt;&gt;"",(B133*C133+D133*E133)/F133,C133)</f>
        <v>11.513956660123553</v>
      </c>
    </row>
    <row r="134" spans="1:7" x14ac:dyDescent="0.35">
      <c r="A134" s="1">
        <v>44694</v>
      </c>
      <c r="B134" s="9">
        <v>38.666666666666664</v>
      </c>
      <c r="C134">
        <v>12.02</v>
      </c>
      <c r="D134" s="9">
        <v>3886</v>
      </c>
      <c r="E134">
        <f>'2022_K2P'!I135</f>
        <v>11.390879629629628</v>
      </c>
      <c r="F134" s="2">
        <f t="shared" si="2"/>
        <v>3924.6666666666665</v>
      </c>
      <c r="G134" s="3">
        <f>IF(E134&lt;&gt;"",(B134*C134+D134*E134)/F134,C134)</f>
        <v>11.397077859879582</v>
      </c>
    </row>
    <row r="135" spans="1:7" x14ac:dyDescent="0.35">
      <c r="A135" s="1">
        <v>44695</v>
      </c>
      <c r="B135" s="9">
        <v>38.583333333333336</v>
      </c>
      <c r="C135">
        <v>12.55</v>
      </c>
      <c r="D135" s="9">
        <v>3161</v>
      </c>
      <c r="E135">
        <f>'2022_K2P'!I136</f>
        <v>11.947222222222207</v>
      </c>
      <c r="F135" s="2">
        <f t="shared" si="2"/>
        <v>3199.5833333333335</v>
      </c>
      <c r="G135" s="3">
        <f>IF(E135&lt;&gt;"",(B135*C135+D135*E135)/F135,C135)</f>
        <v>11.954491036159204</v>
      </c>
    </row>
    <row r="136" spans="1:7" x14ac:dyDescent="0.35">
      <c r="A136" s="1">
        <v>44696</v>
      </c>
      <c r="B136" s="9">
        <v>39.166666666666664</v>
      </c>
      <c r="C136">
        <v>12.64</v>
      </c>
      <c r="D136" s="9">
        <v>4491</v>
      </c>
      <c r="E136">
        <f>'2022_K2P'!I137</f>
        <v>11.632476851851854</v>
      </c>
      <c r="F136" s="2">
        <f t="shared" si="2"/>
        <v>4530.166666666667</v>
      </c>
      <c r="G136" s="3">
        <f>IF(E136&lt;&gt;"",(B136*C136+D136*E136)/F136,C136)</f>
        <v>11.641187640263421</v>
      </c>
    </row>
    <row r="137" spans="1:7" x14ac:dyDescent="0.35">
      <c r="A137" s="1">
        <v>44697</v>
      </c>
      <c r="B137" s="9">
        <v>38.75</v>
      </c>
      <c r="C137">
        <v>13.28</v>
      </c>
      <c r="D137" s="9">
        <v>4734</v>
      </c>
      <c r="E137">
        <f>'2022_K2P'!I138</f>
        <v>11.700798611111097</v>
      </c>
      <c r="F137" s="2">
        <f t="shared" si="2"/>
        <v>4772.75</v>
      </c>
      <c r="G137" s="3">
        <f>IF(E137&lt;&gt;"",(B137*C137+D137*E137)/F137,C137)</f>
        <v>11.71362016133255</v>
      </c>
    </row>
    <row r="138" spans="1:7" x14ac:dyDescent="0.35">
      <c r="A138" s="1">
        <v>44698</v>
      </c>
      <c r="B138" s="9">
        <v>37.09375</v>
      </c>
      <c r="C138">
        <v>12.93</v>
      </c>
      <c r="D138" s="9">
        <v>3614</v>
      </c>
      <c r="E138">
        <f>'2022_K2P'!I139</f>
        <v>11.791863425925916</v>
      </c>
      <c r="F138" s="2">
        <f t="shared" si="2"/>
        <v>3651.09375</v>
      </c>
      <c r="G138" s="3">
        <f>IF(E138&lt;&gt;"",(B138*C138+D138*E138)/F138,C138)</f>
        <v>11.803426468793429</v>
      </c>
    </row>
    <row r="139" spans="1:7" x14ac:dyDescent="0.35">
      <c r="A139" s="1">
        <v>44699</v>
      </c>
      <c r="B139" s="9">
        <v>36.520833333333336</v>
      </c>
      <c r="C139">
        <v>13.07</v>
      </c>
      <c r="D139" s="9">
        <v>2548</v>
      </c>
      <c r="E139">
        <f>'2022_K2P'!I140</f>
        <v>12.320706018518502</v>
      </c>
      <c r="F139" s="2">
        <f t="shared" si="2"/>
        <v>2584.5208333333335</v>
      </c>
      <c r="G139" s="3">
        <f>IF(E139&lt;&gt;"",(B139*C139+D139*E139)/F139,C139)</f>
        <v>12.331293992994244</v>
      </c>
    </row>
    <row r="140" spans="1:7" x14ac:dyDescent="0.35">
      <c r="A140" s="1">
        <v>44700</v>
      </c>
      <c r="B140" s="9">
        <v>37.1875</v>
      </c>
      <c r="C140">
        <v>13.73</v>
      </c>
      <c r="D140" s="9">
        <v>3010</v>
      </c>
      <c r="E140">
        <f>'2022_K2P'!I141</f>
        <v>12.288391203703688</v>
      </c>
      <c r="F140" s="2">
        <f t="shared" si="2"/>
        <v>3047.1875</v>
      </c>
      <c r="G140" s="3">
        <f>IF(E140&lt;&gt;"",(B140*C140+D140*E140)/F140,C140)</f>
        <v>12.30598441945174</v>
      </c>
    </row>
    <row r="141" spans="1:7" x14ac:dyDescent="0.35">
      <c r="A141" s="1">
        <v>44701</v>
      </c>
      <c r="B141" s="9">
        <v>37.427083333333336</v>
      </c>
      <c r="C141">
        <v>13.44</v>
      </c>
      <c r="D141" s="9">
        <v>2748</v>
      </c>
      <c r="E141">
        <f>'2022_K2P'!I142</f>
        <v>12.23215277777776</v>
      </c>
      <c r="F141" s="2">
        <f t="shared" si="2"/>
        <v>2785.4270833333335</v>
      </c>
      <c r="G141" s="3">
        <f>IF(E141&lt;&gt;"",(B141*C141+D141*E141)/F141,C141)</f>
        <v>12.248382317194007</v>
      </c>
    </row>
    <row r="142" spans="1:7" x14ac:dyDescent="0.35">
      <c r="A142" s="1">
        <v>44702</v>
      </c>
      <c r="B142" s="9">
        <v>37.395833333333336</v>
      </c>
      <c r="C142">
        <v>12.85</v>
      </c>
      <c r="D142" s="9">
        <v>4340</v>
      </c>
      <c r="E142">
        <f>'2022_K2P'!I143</f>
        <v>12.835752314814794</v>
      </c>
      <c r="F142" s="2">
        <f t="shared" si="2"/>
        <v>4377.395833333333</v>
      </c>
      <c r="G142" s="3">
        <f>IF(E142&lt;&gt;"",(B142*C142+D142*E142)/F142,C142)</f>
        <v>12.835874031945449</v>
      </c>
    </row>
    <row r="143" spans="1:7" x14ac:dyDescent="0.35">
      <c r="A143" s="1">
        <v>44703</v>
      </c>
      <c r="B143" s="9">
        <v>36.833333333333336</v>
      </c>
      <c r="C143">
        <v>13.53</v>
      </c>
      <c r="D143" s="9">
        <v>5555</v>
      </c>
      <c r="E143">
        <f>'2022_K2P'!I144</f>
        <v>12.897638888888881</v>
      </c>
      <c r="F143" s="2">
        <f t="shared" si="2"/>
        <v>5591.833333333333</v>
      </c>
      <c r="G143" s="3">
        <f>IF(E143&lt;&gt;"",(B143*C143+D143*E143)/F143,C143)</f>
        <v>12.9018042432913</v>
      </c>
    </row>
    <row r="144" spans="1:7" x14ac:dyDescent="0.35">
      <c r="A144" s="1">
        <v>44704</v>
      </c>
      <c r="B144" s="9">
        <v>35.166666666666664</v>
      </c>
      <c r="C144">
        <v>13.56</v>
      </c>
      <c r="D144" s="9">
        <v>3327</v>
      </c>
      <c r="E144">
        <f>'2022_K2P'!I145</f>
        <v>12.775219907407395</v>
      </c>
      <c r="F144" s="2">
        <f t="shared" si="2"/>
        <v>3362.1666666666665</v>
      </c>
      <c r="G144" s="3">
        <f>IF(E144&lt;&gt;"",(B144*C144+D144*E144)/F144,C144)</f>
        <v>12.783428334489983</v>
      </c>
    </row>
    <row r="145" spans="1:7" x14ac:dyDescent="0.35">
      <c r="A145" s="1">
        <v>44705</v>
      </c>
      <c r="B145" s="9">
        <v>34.583333333333336</v>
      </c>
      <c r="C145">
        <v>14.01</v>
      </c>
      <c r="D145" s="9">
        <v>2762</v>
      </c>
      <c r="E145">
        <f>'2022_K2P'!I146</f>
        <v>13.30819444444445</v>
      </c>
      <c r="F145" s="2">
        <f t="shared" si="2"/>
        <v>2796.5833333333335</v>
      </c>
      <c r="G145" s="3">
        <f>IF(E145&lt;&gt;"",(B145*C145+D145*E145)/F145,C145)</f>
        <v>13.316873168648254</v>
      </c>
    </row>
    <row r="146" spans="1:7" x14ac:dyDescent="0.35">
      <c r="A146" s="1">
        <v>44706</v>
      </c>
      <c r="B146" s="9">
        <v>34.239583333333336</v>
      </c>
      <c r="C146">
        <v>14.09</v>
      </c>
      <c r="D146" s="9">
        <v>3138</v>
      </c>
      <c r="E146">
        <f>'2022_K2P'!I147</f>
        <v>12.763634259259263</v>
      </c>
      <c r="F146" s="2">
        <f t="shared" si="2"/>
        <v>3172.2395833333335</v>
      </c>
      <c r="G146" s="3">
        <f>IF(E146&lt;&gt;"",(B146*C146+D146*E146)/F146,C146)</f>
        <v>12.777950394317021</v>
      </c>
    </row>
    <row r="147" spans="1:7" x14ac:dyDescent="0.35">
      <c r="A147" s="1">
        <v>44707</v>
      </c>
      <c r="B147" s="9">
        <v>35.270833333333336</v>
      </c>
      <c r="C147">
        <v>13.83</v>
      </c>
      <c r="D147" s="9">
        <v>3418</v>
      </c>
      <c r="E147">
        <f>'2022_K2P'!I148</f>
        <v>12.701377314814803</v>
      </c>
      <c r="F147" s="2">
        <f t="shared" si="2"/>
        <v>3453.2708333333335</v>
      </c>
      <c r="G147" s="3">
        <f>IF(E147&lt;&gt;"",(B147*C147+D147*E147)/F147,C147)</f>
        <v>12.712904780961141</v>
      </c>
    </row>
    <row r="148" spans="1:7" x14ac:dyDescent="0.35">
      <c r="A148" s="1">
        <v>44708</v>
      </c>
      <c r="B148" s="9">
        <v>34.666666666666664</v>
      </c>
      <c r="C148">
        <v>14.09</v>
      </c>
      <c r="D148" s="9">
        <v>3239</v>
      </c>
      <c r="E148">
        <f>'2022_K2P'!I149</f>
        <v>12.683564814814801</v>
      </c>
      <c r="F148" s="2">
        <f t="shared" si="2"/>
        <v>3273.6666666666665</v>
      </c>
      <c r="G148" s="3">
        <f>IF(E148&lt;&gt;"",(B148*C148+D148*E148)/F148,C148)</f>
        <v>12.698458334747523</v>
      </c>
    </row>
    <row r="149" spans="1:7" x14ac:dyDescent="0.35">
      <c r="A149" s="1">
        <v>44709</v>
      </c>
      <c r="B149" s="9">
        <v>34.552083333333336</v>
      </c>
      <c r="C149">
        <v>14.09</v>
      </c>
      <c r="D149" s="9">
        <v>3100</v>
      </c>
      <c r="E149">
        <f>'2022_K2P'!I150</f>
        <v>12.951342592592603</v>
      </c>
      <c r="F149" s="2">
        <f t="shared" si="2"/>
        <v>3134.5520833333335</v>
      </c>
      <c r="G149" s="3">
        <f>IF(E149&lt;&gt;"",(B149*C149+D149*E149)/F149,C149)</f>
        <v>12.963893982578444</v>
      </c>
    </row>
    <row r="150" spans="1:7" x14ac:dyDescent="0.35">
      <c r="A150" s="1">
        <v>44710</v>
      </c>
      <c r="B150" s="9">
        <v>33.5625</v>
      </c>
      <c r="C150">
        <v>14.36</v>
      </c>
      <c r="D150" s="9">
        <v>2973</v>
      </c>
      <c r="E150">
        <f>'2022_K2P'!I151</f>
        <v>13.077638888888892</v>
      </c>
      <c r="F150" s="2">
        <f t="shared" si="2"/>
        <v>3006.5625</v>
      </c>
      <c r="G150" s="3">
        <f>IF(E150&lt;&gt;"",(B150*C150+D150*E150)/F150,C150)</f>
        <v>13.09195398953678</v>
      </c>
    </row>
    <row r="151" spans="1:7" x14ac:dyDescent="0.35">
      <c r="A151" s="1">
        <v>44711</v>
      </c>
      <c r="B151" s="9">
        <v>33.59375</v>
      </c>
      <c r="C151">
        <v>14.06</v>
      </c>
      <c r="D151" s="9">
        <v>3212</v>
      </c>
      <c r="E151">
        <f>'2022_K2P'!I152</f>
        <v>12.982962962962953</v>
      </c>
      <c r="F151" s="2">
        <f t="shared" si="2"/>
        <v>3245.59375</v>
      </c>
      <c r="G151" s="3">
        <f>IF(E151&lt;&gt;"",(B151*C151+D151*E151)/F151,C151)</f>
        <v>12.994110911766763</v>
      </c>
    </row>
    <row r="152" spans="1:7" x14ac:dyDescent="0.35">
      <c r="A152" s="1">
        <v>44712</v>
      </c>
      <c r="B152" s="9">
        <v>33.354166666666664</v>
      </c>
      <c r="C152">
        <v>13.94</v>
      </c>
      <c r="D152" s="9">
        <v>3091</v>
      </c>
      <c r="E152">
        <f>'2022_K2P'!I153</f>
        <v>13.107476851851866</v>
      </c>
      <c r="F152" s="2">
        <f t="shared" si="2"/>
        <v>3124.3541666666665</v>
      </c>
      <c r="G152" s="3">
        <f>IF(E152&lt;&gt;"",(B152*C152+D152*E152)/F152,C152)</f>
        <v>13.116364485697428</v>
      </c>
    </row>
    <row r="153" spans="1:7" x14ac:dyDescent="0.35">
      <c r="A153" s="1">
        <v>44713</v>
      </c>
      <c r="B153" s="9">
        <v>33.40625</v>
      </c>
      <c r="C153">
        <v>14.1</v>
      </c>
      <c r="D153" s="9">
        <v>3868</v>
      </c>
      <c r="E153">
        <f>'2022_K2P'!I154</f>
        <v>13.382245370370375</v>
      </c>
      <c r="F153" s="2">
        <f t="shared" si="2"/>
        <v>3901.40625</v>
      </c>
      <c r="G153" s="3">
        <f>IF(E153&lt;&gt;"",(B153*C153+D153*E153)/F153,C153)</f>
        <v>13.388391228827455</v>
      </c>
    </row>
    <row r="154" spans="1:7" x14ac:dyDescent="0.35">
      <c r="A154" s="1">
        <v>44714</v>
      </c>
      <c r="B154" s="9">
        <v>33.4375</v>
      </c>
      <c r="C154">
        <v>14.29</v>
      </c>
      <c r="D154" s="9">
        <v>4471</v>
      </c>
      <c r="E154">
        <f>'2022_K2P'!I155</f>
        <v>13.195960648148157</v>
      </c>
      <c r="F154" s="2">
        <f t="shared" si="2"/>
        <v>4504.4375</v>
      </c>
      <c r="G154" s="3">
        <f>IF(E154&lt;&gt;"",(B154*C154+D154*E154)/F154,C154)</f>
        <v>13.204081959816385</v>
      </c>
    </row>
    <row r="155" spans="1:7" x14ac:dyDescent="0.35">
      <c r="A155" s="1">
        <v>44715</v>
      </c>
      <c r="B155" s="9">
        <v>62.291666666666664</v>
      </c>
      <c r="C155">
        <v>14.32</v>
      </c>
      <c r="D155" s="9">
        <v>3650</v>
      </c>
      <c r="E155">
        <f>'2022_K2P'!I156</f>
        <v>13.208020833333332</v>
      </c>
      <c r="F155" s="2">
        <f t="shared" si="2"/>
        <v>3712.2916666666665</v>
      </c>
      <c r="G155" s="3">
        <f>IF(E155&lt;&gt;"",(B155*C155+D155*E155)/F155,C155)</f>
        <v>13.226679667770359</v>
      </c>
    </row>
    <row r="156" spans="1:7" x14ac:dyDescent="0.35">
      <c r="A156" s="1">
        <v>44716</v>
      </c>
      <c r="B156" s="9">
        <v>77.427083333333329</v>
      </c>
      <c r="C156">
        <v>14.36</v>
      </c>
      <c r="D156" s="9">
        <v>3245</v>
      </c>
      <c r="E156">
        <f>'2022_K2P'!I157</f>
        <v>13.320543981481476</v>
      </c>
      <c r="F156" s="2">
        <f t="shared" si="2"/>
        <v>3322.4270833333335</v>
      </c>
      <c r="G156" s="3">
        <f>IF(E156&lt;&gt;"",(B156*C156+D156*E156)/F156,C156)</f>
        <v>13.344767853292208</v>
      </c>
    </row>
    <row r="157" spans="1:7" x14ac:dyDescent="0.35">
      <c r="A157" s="1">
        <v>44717</v>
      </c>
      <c r="B157" s="9">
        <v>35.03125</v>
      </c>
      <c r="C157">
        <v>14.79</v>
      </c>
      <c r="D157" s="9">
        <v>3371</v>
      </c>
      <c r="E157">
        <f>'2022_K2P'!I158</f>
        <v>13.492847222222224</v>
      </c>
      <c r="F157" s="2">
        <f t="shared" si="2"/>
        <v>3406.03125</v>
      </c>
      <c r="G157" s="3">
        <f>IF(E157&lt;&gt;"",(B157*C157+D157*E157)/F157,C157)</f>
        <v>13.506188521790904</v>
      </c>
    </row>
    <row r="158" spans="1:7" x14ac:dyDescent="0.35">
      <c r="A158" s="1">
        <v>44718</v>
      </c>
      <c r="B158" s="9">
        <v>34.479166666666664</v>
      </c>
      <c r="C158">
        <v>15.33</v>
      </c>
      <c r="D158" s="9">
        <v>3251</v>
      </c>
      <c r="E158">
        <f>'2022_K2P'!I159</f>
        <v>13.603020833333343</v>
      </c>
      <c r="F158" s="2">
        <f t="shared" si="2"/>
        <v>3285.4791666666665</v>
      </c>
      <c r="G158" s="3">
        <f>IF(E158&lt;&gt;"",(B158*C158+D158*E158)/F158,C158)</f>
        <v>13.621144461424334</v>
      </c>
    </row>
    <row r="159" spans="1:7" x14ac:dyDescent="0.35">
      <c r="A159" s="1">
        <v>44719</v>
      </c>
      <c r="B159" s="9">
        <v>34.96875</v>
      </c>
      <c r="C159">
        <v>15.02</v>
      </c>
      <c r="D159" s="9">
        <v>3675</v>
      </c>
      <c r="E159">
        <f>'2022_K2P'!I160</f>
        <v>14.042916666666667</v>
      </c>
      <c r="F159" s="2">
        <f t="shared" si="2"/>
        <v>3709.96875</v>
      </c>
      <c r="G159" s="3">
        <f>IF(E159&lt;&gt;"",(B159*C159+D159*E159)/F159,C159)</f>
        <v>14.052126281387141</v>
      </c>
    </row>
    <row r="160" spans="1:7" x14ac:dyDescent="0.35">
      <c r="A160" s="1">
        <v>44720</v>
      </c>
      <c r="B160" s="9">
        <v>34.53125</v>
      </c>
      <c r="C160">
        <v>15.05</v>
      </c>
      <c r="D160" s="9">
        <v>4010</v>
      </c>
      <c r="E160">
        <f>'2022_K2P'!I161</f>
        <v>13.877164351851842</v>
      </c>
      <c r="F160" s="2">
        <f t="shared" si="2"/>
        <v>4044.53125</v>
      </c>
      <c r="G160" s="3">
        <f>IF(E160&lt;&gt;"",(B160*C160+D160*E160)/F160,C160)</f>
        <v>13.887177744868676</v>
      </c>
    </row>
    <row r="161" spans="1:7" x14ac:dyDescent="0.35">
      <c r="A161" s="1">
        <v>44721</v>
      </c>
      <c r="B161" s="9">
        <v>34.239583333333336</v>
      </c>
      <c r="C161">
        <v>15.3</v>
      </c>
      <c r="D161" s="9">
        <v>4153</v>
      </c>
      <c r="E161">
        <f>'2022_K2P'!I162</f>
        <v>13.923449074074073</v>
      </c>
      <c r="F161" s="2">
        <f t="shared" si="2"/>
        <v>4187.239583333333</v>
      </c>
      <c r="G161" s="3">
        <f>IF(E161&lt;&gt;"",(B161*C161+D161*E161)/F161,C161)</f>
        <v>13.934705303674219</v>
      </c>
    </row>
    <row r="162" spans="1:7" x14ac:dyDescent="0.35">
      <c r="A162" s="1">
        <v>44722</v>
      </c>
      <c r="B162" s="9">
        <v>57.625</v>
      </c>
      <c r="C162">
        <v>15.42</v>
      </c>
      <c r="D162" s="9">
        <v>4045</v>
      </c>
      <c r="E162">
        <f>'2022_K2P'!I163</f>
        <v>14.061250000000014</v>
      </c>
      <c r="F162" s="2">
        <f t="shared" si="2"/>
        <v>4102.625</v>
      </c>
      <c r="G162" s="3">
        <f>IF(E162&lt;&gt;"",(B162*C162+D162*E162)/F162,C162)</f>
        <v>14.080334846592134</v>
      </c>
    </row>
    <row r="163" spans="1:7" x14ac:dyDescent="0.35">
      <c r="A163" s="1">
        <v>44723</v>
      </c>
      <c r="B163" s="9">
        <v>395.29166666666669</v>
      </c>
      <c r="C163">
        <v>14.2</v>
      </c>
      <c r="D163" s="9">
        <v>3323</v>
      </c>
      <c r="E163">
        <f>'2022_K2P'!I164</f>
        <v>14.149293981481483</v>
      </c>
      <c r="F163" s="2">
        <f t="shared" si="2"/>
        <v>3718.2916666666665</v>
      </c>
      <c r="G163" s="3">
        <f>IF(E163&lt;&gt;"",(B163*C163+D163*E163)/F163,C163)</f>
        <v>14.154684539395458</v>
      </c>
    </row>
    <row r="164" spans="1:7" x14ac:dyDescent="0.35">
      <c r="A164" s="1">
        <v>44724</v>
      </c>
      <c r="B164" s="9">
        <v>170.14583333333334</v>
      </c>
      <c r="C164">
        <v>15.14</v>
      </c>
      <c r="D164" s="9">
        <v>3255</v>
      </c>
      <c r="E164">
        <f>'2022_K2P'!I165</f>
        <v>14.041284722222223</v>
      </c>
      <c r="F164" s="2">
        <f t="shared" si="2"/>
        <v>3425.1458333333335</v>
      </c>
      <c r="G164" s="3">
        <f>IF(E164&lt;&gt;"",(B164*C164+D164*E164)/F164,C164)</f>
        <v>14.095863953481301</v>
      </c>
    </row>
    <row r="165" spans="1:7" x14ac:dyDescent="0.35">
      <c r="A165" s="1">
        <v>44725</v>
      </c>
      <c r="B165" s="9">
        <v>128.76041666666666</v>
      </c>
      <c r="C165">
        <v>15.75</v>
      </c>
      <c r="D165" s="9">
        <v>3425</v>
      </c>
      <c r="E165">
        <f>'2022_K2P'!I166</f>
        <v>14.372847222222209</v>
      </c>
      <c r="F165" s="2">
        <f t="shared" si="2"/>
        <v>3553.7604166666665</v>
      </c>
      <c r="G165" s="3">
        <f>IF(E165&lt;&gt;"",(B165*C165+D165*E165)/F165,C165)</f>
        <v>14.42274444226234</v>
      </c>
    </row>
    <row r="166" spans="1:7" x14ac:dyDescent="0.35">
      <c r="A166" s="1">
        <v>44726</v>
      </c>
      <c r="B166" s="9">
        <v>33.864583333333336</v>
      </c>
      <c r="C166">
        <v>15.17</v>
      </c>
      <c r="D166" s="9">
        <v>3366</v>
      </c>
      <c r="E166">
        <f>'2022_K2P'!I167</f>
        <v>14.256909722222227</v>
      </c>
      <c r="F166" s="2">
        <f t="shared" si="2"/>
        <v>3399.8645833333335</v>
      </c>
      <c r="G166" s="3">
        <f>IF(E166&lt;&gt;"",(B166*C166+D166*E166)/F166,C166)</f>
        <v>14.266004620282063</v>
      </c>
    </row>
    <row r="167" spans="1:7" x14ac:dyDescent="0.35">
      <c r="A167" s="1">
        <v>44727</v>
      </c>
      <c r="B167" s="9">
        <v>450.45833333333331</v>
      </c>
      <c r="C167">
        <v>14.72</v>
      </c>
      <c r="D167" s="9">
        <v>3152</v>
      </c>
      <c r="E167">
        <f>'2022_K2P'!I168</f>
        <v>14.398946759259271</v>
      </c>
      <c r="F167" s="2">
        <f t="shared" si="2"/>
        <v>3602.4583333333335</v>
      </c>
      <c r="G167" s="3">
        <f>IF(E167&lt;&gt;"",(B167*C167+D167*E167)/F167,C167)</f>
        <v>14.43909187527551</v>
      </c>
    </row>
    <row r="168" spans="1:7" x14ac:dyDescent="0.35">
      <c r="A168" s="1">
        <v>44728</v>
      </c>
      <c r="B168" s="9">
        <v>35.916666666666664</v>
      </c>
      <c r="C168">
        <v>15.49</v>
      </c>
      <c r="D168" s="9">
        <v>4331</v>
      </c>
      <c r="E168">
        <f>'2022_K2P'!I169</f>
        <v>14.363124999999993</v>
      </c>
      <c r="F168" s="2">
        <f t="shared" si="2"/>
        <v>4366.916666666667</v>
      </c>
      <c r="G168" s="3">
        <f>IF(E168&lt;&gt;"",(B168*C168+D168*E168)/F168,C168)</f>
        <v>14.372393231303544</v>
      </c>
    </row>
    <row r="169" spans="1:7" x14ac:dyDescent="0.35">
      <c r="A169" s="1">
        <v>44729</v>
      </c>
      <c r="B169" s="9">
        <v>35.041666666666664</v>
      </c>
      <c r="C169">
        <v>15.02</v>
      </c>
      <c r="D169" s="9">
        <v>3150</v>
      </c>
      <c r="E169">
        <f>'2022_K2P'!I170</f>
        <v>14.131759259259269</v>
      </c>
      <c r="F169" s="2">
        <f t="shared" si="2"/>
        <v>3185.0416666666665</v>
      </c>
      <c r="G169" s="3">
        <f>IF(E169&lt;&gt;"",(B169*C169+D169*E169)/F169,C169)</f>
        <v>14.141531638780249</v>
      </c>
    </row>
    <row r="170" spans="1:7" x14ac:dyDescent="0.35">
      <c r="A170" s="1">
        <v>44730</v>
      </c>
      <c r="B170" s="9">
        <v>34.354166666666664</v>
      </c>
      <c r="C170">
        <v>14.87</v>
      </c>
      <c r="D170" s="9">
        <v>2552</v>
      </c>
      <c r="E170">
        <f>'2022_K2P'!I171</f>
        <v>14.333356481481481</v>
      </c>
      <c r="F170" s="2">
        <f t="shared" si="2"/>
        <v>2586.3541666666665</v>
      </c>
      <c r="G170" s="3">
        <f>IF(E170&lt;&gt;"",(B170*C170+D170*E170)/F170,C170)</f>
        <v>14.340484639377788</v>
      </c>
    </row>
    <row r="171" spans="1:7" x14ac:dyDescent="0.35">
      <c r="A171" s="1">
        <v>44731</v>
      </c>
      <c r="B171" s="9">
        <v>34.760416666666664</v>
      </c>
      <c r="C171">
        <v>15.04</v>
      </c>
      <c r="D171" s="9">
        <v>2066</v>
      </c>
      <c r="E171">
        <f>'2022_K2P'!I172</f>
        <v>14.35112268518518</v>
      </c>
      <c r="F171" s="2">
        <f t="shared" si="2"/>
        <v>2100.7604166666665</v>
      </c>
      <c r="G171" s="3">
        <f>IF(E171&lt;&gt;"",(B171*C171+D171*E171)/F171,C171)</f>
        <v>14.362521254153446</v>
      </c>
    </row>
    <row r="172" spans="1:7" x14ac:dyDescent="0.35">
      <c r="A172" s="1">
        <v>44732</v>
      </c>
      <c r="B172" s="9">
        <v>35.395833333333336</v>
      </c>
      <c r="C172">
        <v>15.14</v>
      </c>
      <c r="D172" s="9">
        <v>2779</v>
      </c>
      <c r="E172">
        <f>'2022_K2P'!I173</f>
        <v>14.75413194444444</v>
      </c>
      <c r="F172" s="2">
        <f t="shared" si="2"/>
        <v>2814.3958333333335</v>
      </c>
      <c r="G172" s="3">
        <f>IF(E172&lt;&gt;"",(B172*C172+D172*E172)/F172,C172)</f>
        <v>14.758984894133084</v>
      </c>
    </row>
    <row r="173" spans="1:7" x14ac:dyDescent="0.35">
      <c r="A173" s="1">
        <v>44733</v>
      </c>
      <c r="B173" s="9">
        <v>35.96875</v>
      </c>
      <c r="C173">
        <v>15.66</v>
      </c>
      <c r="D173" s="9">
        <v>2645</v>
      </c>
      <c r="E173">
        <f>'2022_K2P'!I174</f>
        <v>14.747835648148156</v>
      </c>
      <c r="F173" s="2">
        <f t="shared" si="2"/>
        <v>2680.96875</v>
      </c>
      <c r="G173" s="3">
        <f>IF(E173&lt;&gt;"",(B173*C173+D173*E173)/F173,C173)</f>
        <v>14.760073542204424</v>
      </c>
    </row>
    <row r="174" spans="1:7" x14ac:dyDescent="0.35">
      <c r="A174" s="1">
        <v>44734</v>
      </c>
      <c r="B174" s="9">
        <v>35.770833333333336</v>
      </c>
      <c r="C174">
        <v>15.44</v>
      </c>
      <c r="D174" s="9">
        <v>2812</v>
      </c>
      <c r="E174">
        <f>'2022_K2P'!I175</f>
        <v>14.823576388888899</v>
      </c>
      <c r="F174" s="2">
        <f t="shared" si="2"/>
        <v>2847.7708333333335</v>
      </c>
      <c r="G174" s="3">
        <f>IF(E174&lt;&gt;"",(B174*C174+D174*E174)/F174,C174)</f>
        <v>14.831319282382184</v>
      </c>
    </row>
    <row r="175" spans="1:7" x14ac:dyDescent="0.35">
      <c r="A175" s="1">
        <v>44735</v>
      </c>
      <c r="B175" s="9">
        <v>35.9375</v>
      </c>
      <c r="C175">
        <v>15.65</v>
      </c>
      <c r="D175" s="9">
        <v>2800</v>
      </c>
      <c r="E175">
        <f>'2022_K2P'!I176</f>
        <v>15.007523148148136</v>
      </c>
      <c r="F175" s="2">
        <f t="shared" si="2"/>
        <v>2835.9375</v>
      </c>
      <c r="G175" s="3">
        <f>IF(E175&lt;&gt;"",(B175*C175+D175*E175)/F175,C175)</f>
        <v>15.015664728088959</v>
      </c>
    </row>
    <row r="176" spans="1:7" x14ac:dyDescent="0.35">
      <c r="A176" s="1">
        <v>44736</v>
      </c>
      <c r="B176" s="9">
        <v>35.885416666666664</v>
      </c>
      <c r="C176">
        <v>16.12</v>
      </c>
      <c r="D176" s="9">
        <v>2938</v>
      </c>
      <c r="E176">
        <f>'2022_K2P'!I177</f>
        <v>14.817905092592596</v>
      </c>
      <c r="F176" s="2">
        <f t="shared" si="2"/>
        <v>2973.8854166666665</v>
      </c>
      <c r="G176" s="3">
        <f>IF(E176&lt;&gt;"",(B176*C176+D176*E176)/F176,C176)</f>
        <v>14.833617271020856</v>
      </c>
    </row>
    <row r="177" spans="1:7" x14ac:dyDescent="0.35">
      <c r="A177" s="1">
        <v>44737</v>
      </c>
      <c r="B177" s="9">
        <v>35.708333333333336</v>
      </c>
      <c r="C177">
        <v>16.12</v>
      </c>
      <c r="D177" s="9">
        <v>2544</v>
      </c>
      <c r="E177">
        <f>'2022_K2P'!I178</f>
        <v>14.837789351851864</v>
      </c>
      <c r="F177" s="2">
        <f t="shared" si="2"/>
        <v>2579.7083333333335</v>
      </c>
      <c r="G177" s="3">
        <f>IF(E177&lt;&gt;"",(B177*C177+D177*E177)/F177,C177)</f>
        <v>14.855537716903839</v>
      </c>
    </row>
    <row r="178" spans="1:7" x14ac:dyDescent="0.35">
      <c r="A178" s="1">
        <v>44738</v>
      </c>
      <c r="B178" s="9">
        <v>35.010416666666664</v>
      </c>
      <c r="C178">
        <v>16.239999999999998</v>
      </c>
      <c r="D178" s="9">
        <v>2287</v>
      </c>
      <c r="E178">
        <f>'2022_K2P'!I179</f>
        <v>15.054953703703708</v>
      </c>
      <c r="F178" s="2">
        <f t="shared" si="2"/>
        <v>2322.0104166666665</v>
      </c>
      <c r="G178" s="3">
        <f>IF(E178&lt;&gt;"",(B178*C178+D178*E178)/F178,C178)</f>
        <v>15.072821394694598</v>
      </c>
    </row>
    <row r="179" spans="1:7" x14ac:dyDescent="0.35">
      <c r="A179" s="1">
        <v>44739</v>
      </c>
      <c r="B179" s="9">
        <v>35.635416666666664</v>
      </c>
      <c r="C179">
        <v>15.95</v>
      </c>
      <c r="D179" s="9">
        <v>2961</v>
      </c>
      <c r="E179">
        <f>'2022_K2P'!I180</f>
        <v>15.174363425925936</v>
      </c>
      <c r="F179" s="2">
        <f t="shared" si="2"/>
        <v>2996.6354166666665</v>
      </c>
      <c r="G179" s="3">
        <f>IF(E179&lt;&gt;"",(B179*C179+D179*E179)/F179,C179)</f>
        <v>15.183587148086232</v>
      </c>
    </row>
    <row r="180" spans="1:7" x14ac:dyDescent="0.35">
      <c r="A180" s="1">
        <v>44740</v>
      </c>
      <c r="B180" s="9">
        <v>35.541666666666664</v>
      </c>
      <c r="C180">
        <v>15.99</v>
      </c>
      <c r="D180" s="9">
        <v>2833</v>
      </c>
      <c r="E180">
        <f>'2022_K2P'!I181</f>
        <v>14.829780092592603</v>
      </c>
      <c r="F180" s="2">
        <f t="shared" si="2"/>
        <v>2868.5416666666665</v>
      </c>
      <c r="G180" s="3">
        <f>IF(E180&lt;&gt;"",(B180*C180+D180*E180)/F180,C180)</f>
        <v>14.844155393355456</v>
      </c>
    </row>
    <row r="181" spans="1:7" x14ac:dyDescent="0.35">
      <c r="A181" s="1">
        <v>44741</v>
      </c>
      <c r="B181" s="9">
        <v>34.510416666666664</v>
      </c>
      <c r="C181">
        <v>16.059999999999999</v>
      </c>
      <c r="D181" s="9">
        <v>2423</v>
      </c>
      <c r="E181">
        <f>'2022_K2P'!I182</f>
        <v>14.823796296296292</v>
      </c>
      <c r="F181" s="2">
        <f t="shared" si="2"/>
        <v>2457.5104166666665</v>
      </c>
      <c r="G181" s="3">
        <f>IF(E181&lt;&gt;"",(B181*C181+D181*E181)/F181,C181)</f>
        <v>14.84115610263134</v>
      </c>
    </row>
    <row r="182" spans="1:7" x14ac:dyDescent="0.35">
      <c r="A182" s="1">
        <v>44742</v>
      </c>
      <c r="B182" s="9">
        <v>34.479166666666664</v>
      </c>
      <c r="C182">
        <v>16.29</v>
      </c>
      <c r="D182" s="9">
        <v>2689</v>
      </c>
      <c r="E182">
        <f>'2022_K2P'!I183</f>
        <v>14.949247685185188</v>
      </c>
      <c r="F182" s="2">
        <f t="shared" si="2"/>
        <v>2723.4791666666665</v>
      </c>
      <c r="G182" s="3">
        <f>IF(E182&lt;&gt;"",(B182*C182+D182*E182)/F182,C182)</f>
        <v>14.966221570312353</v>
      </c>
    </row>
    <row r="183" spans="1:7" x14ac:dyDescent="0.35">
      <c r="A183" s="1">
        <v>44743</v>
      </c>
      <c r="B183" s="9">
        <v>34.40625</v>
      </c>
      <c r="C183">
        <v>15.88</v>
      </c>
      <c r="D183" s="9">
        <v>2528</v>
      </c>
      <c r="E183">
        <f>'2022_K2P'!I184</f>
        <v>14.829699074074082</v>
      </c>
      <c r="F183" s="2">
        <f t="shared" si="2"/>
        <v>2562.40625</v>
      </c>
      <c r="G183" s="3">
        <f>IF(E183&lt;&gt;"",(B183*C183+D183*E183)/F183,C183)</f>
        <v>14.84380180124025</v>
      </c>
    </row>
    <row r="184" spans="1:7" x14ac:dyDescent="0.35">
      <c r="A184" s="1">
        <v>44744</v>
      </c>
      <c r="B184" s="9">
        <v>34.395833333333336</v>
      </c>
      <c r="C184">
        <v>16.07</v>
      </c>
      <c r="D184" s="9">
        <v>2861</v>
      </c>
      <c r="E184">
        <f>'2022_K2P'!I185</f>
        <v>15.075011574074072</v>
      </c>
      <c r="F184" s="2">
        <f t="shared" si="2"/>
        <v>2895.3958333333335</v>
      </c>
      <c r="G184" s="3">
        <f>IF(E184&lt;&gt;"",(B184*C184+D184*E184)/F184,C184)</f>
        <v>15.086831531702231</v>
      </c>
    </row>
    <row r="185" spans="1:7" x14ac:dyDescent="0.35">
      <c r="A185" s="1">
        <v>44745</v>
      </c>
      <c r="B185" s="9">
        <v>33.8125</v>
      </c>
      <c r="C185">
        <v>16.29</v>
      </c>
      <c r="D185" s="9">
        <v>1799</v>
      </c>
      <c r="E185">
        <f>'2022_K2P'!I186</f>
        <v>14.802152777777767</v>
      </c>
      <c r="F185" s="2">
        <f t="shared" si="2"/>
        <v>1832.8125</v>
      </c>
      <c r="G185" s="3">
        <f>IF(E185&lt;&gt;"",(B185*C185+D185*E185)/F185,C185)</f>
        <v>14.829601212465652</v>
      </c>
    </row>
    <row r="186" spans="1:7" x14ac:dyDescent="0.35">
      <c r="A186" s="1">
        <v>44746</v>
      </c>
      <c r="B186" s="9">
        <v>33.6875</v>
      </c>
      <c r="C186">
        <v>16.38</v>
      </c>
      <c r="D186" s="9">
        <v>1467</v>
      </c>
      <c r="E186">
        <f>'2022_K2P'!I187</f>
        <v>15.705925925925929</v>
      </c>
      <c r="F186" s="2">
        <f t="shared" si="2"/>
        <v>1500.6875</v>
      </c>
      <c r="G186" s="3">
        <f>IF(E186&lt;&gt;"",(B186*C186+D186*E186)/F186,C186)</f>
        <v>15.721057570835592</v>
      </c>
    </row>
    <row r="187" spans="1:7" x14ac:dyDescent="0.35">
      <c r="A187" s="1">
        <v>44747</v>
      </c>
      <c r="B187" s="9">
        <v>34.979166666666664</v>
      </c>
      <c r="C187">
        <v>16.739999999999998</v>
      </c>
      <c r="D187" s="9">
        <v>2269</v>
      </c>
      <c r="E187">
        <f>'2022_K2P'!I188</f>
        <v>16.143287037037034</v>
      </c>
      <c r="F187" s="2">
        <f t="shared" si="2"/>
        <v>2303.9791666666665</v>
      </c>
      <c r="G187" s="3">
        <f>IF(E187&lt;&gt;"",(B187*C187+D187*E187)/F187,C187)</f>
        <v>16.15234637337376</v>
      </c>
    </row>
    <row r="188" spans="1:7" x14ac:dyDescent="0.35">
      <c r="A188" s="1">
        <v>44748</v>
      </c>
      <c r="B188" s="9">
        <v>34.875</v>
      </c>
      <c r="C188">
        <v>17.25</v>
      </c>
      <c r="D188" s="9">
        <v>1802</v>
      </c>
      <c r="E188">
        <f>'2022_K2P'!I189</f>
        <v>15.886770833333324</v>
      </c>
      <c r="F188" s="2">
        <f t="shared" si="2"/>
        <v>1836.875</v>
      </c>
      <c r="G188" s="3">
        <f>IF(E188&lt;&gt;"",(B188*C188+D188*E188)/F188,C188)</f>
        <v>15.912653170012467</v>
      </c>
    </row>
    <row r="189" spans="1:7" x14ac:dyDescent="0.35">
      <c r="A189" s="1">
        <v>44749</v>
      </c>
      <c r="B189" s="9">
        <v>34.427083333333336</v>
      </c>
      <c r="C189">
        <v>17.440000000000001</v>
      </c>
      <c r="D189" s="9">
        <v>1790</v>
      </c>
      <c r="E189">
        <f>'2022_K2P'!I190</f>
        <v>16.333912037037035</v>
      </c>
      <c r="F189" s="2">
        <f t="shared" si="2"/>
        <v>1824.4270833333333</v>
      </c>
      <c r="G189" s="3">
        <f>IF(E189&lt;&gt;"",(B189*C189+D189*E189)/F189,C189)</f>
        <v>16.354784004364635</v>
      </c>
    </row>
    <row r="190" spans="1:7" x14ac:dyDescent="0.35">
      <c r="A190" s="1">
        <v>44750</v>
      </c>
      <c r="B190" s="9">
        <v>34.041666666666664</v>
      </c>
      <c r="C190">
        <v>17.489999999999998</v>
      </c>
      <c r="D190" s="9">
        <v>1489</v>
      </c>
      <c r="E190">
        <f>'2022_K2P'!I191</f>
        <v>16.704687499999995</v>
      </c>
      <c r="F190" s="2">
        <f t="shared" si="2"/>
        <v>1523.0416666666667</v>
      </c>
      <c r="G190" s="3">
        <f>IF(E190&lt;&gt;"",(B190*C190+D190*E190)/F190,C190)</f>
        <v>16.722240103411476</v>
      </c>
    </row>
    <row r="191" spans="1:7" x14ac:dyDescent="0.35">
      <c r="A191" s="1">
        <v>44751</v>
      </c>
      <c r="B191" s="9">
        <v>33.916666666666664</v>
      </c>
      <c r="C191">
        <v>17.79</v>
      </c>
      <c r="D191" s="9">
        <v>1395</v>
      </c>
      <c r="E191">
        <f>'2022_K2P'!I192</f>
        <v>16.919201388888883</v>
      </c>
      <c r="F191" s="2">
        <f t="shared" si="2"/>
        <v>1428.9166666666667</v>
      </c>
      <c r="G191" s="3">
        <f>IF(E191&lt;&gt;"",(B191*C191+D191*E191)/F191,C191)</f>
        <v>16.939870604187316</v>
      </c>
    </row>
    <row r="192" spans="1:7" x14ac:dyDescent="0.35">
      <c r="A192" s="1">
        <v>44752</v>
      </c>
      <c r="B192" s="9">
        <v>34.197916666666664</v>
      </c>
      <c r="C192">
        <v>18.010000000000002</v>
      </c>
      <c r="D192" s="9">
        <v>1175</v>
      </c>
      <c r="E192">
        <f>'2022_K2P'!I193</f>
        <v>17.105601851851855</v>
      </c>
      <c r="F192" s="2">
        <f t="shared" si="2"/>
        <v>1209.1979166666667</v>
      </c>
      <c r="G192" s="3">
        <f>IF(E192&lt;&gt;"",(B192*C192+D192*E192)/F192,C192)</f>
        <v>17.131179577447941</v>
      </c>
    </row>
    <row r="193" spans="1:7" x14ac:dyDescent="0.35">
      <c r="A193" s="1">
        <v>44753</v>
      </c>
      <c r="B193" s="9">
        <v>34.020833333333336</v>
      </c>
      <c r="C193">
        <v>17.93</v>
      </c>
      <c r="D193" s="9">
        <v>1062</v>
      </c>
      <c r="E193">
        <f>'2022_K2P'!I194</f>
        <v>17.409155092592609</v>
      </c>
      <c r="F193" s="2">
        <f t="shared" si="2"/>
        <v>1096.0208333333333</v>
      </c>
      <c r="G193" s="3">
        <f>IF(E193&lt;&gt;"",(B193*C193+D193*E193)/F193,C193)</f>
        <v>17.425322283259536</v>
      </c>
    </row>
    <row r="194" spans="1:7" x14ac:dyDescent="0.35">
      <c r="A194" s="1">
        <v>44754</v>
      </c>
      <c r="B194" s="9">
        <v>34.1875</v>
      </c>
      <c r="C194">
        <v>18.18</v>
      </c>
      <c r="D194" s="9">
        <v>1540</v>
      </c>
      <c r="E194">
        <f>'2022_K2P'!I195</f>
        <v>17.361539351851842</v>
      </c>
      <c r="F194" s="2">
        <f t="shared" si="2"/>
        <v>1574.1875</v>
      </c>
      <c r="G194" s="3">
        <f>IF(E194&lt;&gt;"",(B194*C194+D194*E194)/F194,C194)</f>
        <v>17.379314314115593</v>
      </c>
    </row>
    <row r="195" spans="1:7" x14ac:dyDescent="0.35">
      <c r="A195" s="1">
        <v>44755</v>
      </c>
      <c r="B195" s="9">
        <v>34.229166666666664</v>
      </c>
      <c r="C195">
        <v>18.309999999999999</v>
      </c>
      <c r="D195" s="9">
        <v>2456</v>
      </c>
      <c r="E195">
        <f>'2022_K2P'!I196</f>
        <v>17.391261574074075</v>
      </c>
      <c r="F195" s="2">
        <f t="shared" ref="F195:F258" si="3">D195+B195</f>
        <v>2490.2291666666665</v>
      </c>
      <c r="G195" s="3">
        <f>IF(E195&lt;&gt;"",(B195*C195+D195*E195)/F195,C195)</f>
        <v>17.40388999041625</v>
      </c>
    </row>
    <row r="196" spans="1:7" x14ac:dyDescent="0.35">
      <c r="A196" s="1">
        <v>44756</v>
      </c>
      <c r="B196" s="9">
        <v>34.072916666666664</v>
      </c>
      <c r="C196">
        <v>17.940000000000001</v>
      </c>
      <c r="D196" s="9">
        <v>2684</v>
      </c>
      <c r="E196">
        <f>'2022_K2P'!I197</f>
        <v>16.460937499999989</v>
      </c>
      <c r="F196" s="2">
        <f t="shared" si="3"/>
        <v>2718.0729166666665</v>
      </c>
      <c r="G196" s="3">
        <f>IF(E196&lt;&gt;"",(B196*C196+D196*E196)/F196,C196)</f>
        <v>16.479478567459321</v>
      </c>
    </row>
    <row r="197" spans="1:7" x14ac:dyDescent="0.35">
      <c r="A197" s="1">
        <v>44757</v>
      </c>
      <c r="B197" s="9">
        <v>33.395833333333336</v>
      </c>
      <c r="C197">
        <v>17.95</v>
      </c>
      <c r="D197" s="9">
        <v>2005</v>
      </c>
      <c r="E197">
        <f>'2022_K2P'!I198</f>
        <v>17.587627314814814</v>
      </c>
      <c r="F197" s="2">
        <f t="shared" si="3"/>
        <v>2038.3958333333333</v>
      </c>
      <c r="G197" s="3">
        <f>IF(E197&lt;&gt;"",(B197*C197+D197*E197)/F197,C197)</f>
        <v>17.593564207738698</v>
      </c>
    </row>
    <row r="198" spans="1:7" x14ac:dyDescent="0.35">
      <c r="A198" s="1">
        <v>44758</v>
      </c>
      <c r="B198" s="9">
        <v>41.989583333333336</v>
      </c>
      <c r="C198">
        <v>17.98</v>
      </c>
      <c r="D198" s="9">
        <v>2068</v>
      </c>
      <c r="E198">
        <f>'2022_K2P'!I199</f>
        <v>17.087662037037038</v>
      </c>
      <c r="F198" s="2">
        <f t="shared" si="3"/>
        <v>2109.9895833333335</v>
      </c>
      <c r="G198" s="3">
        <f>IF(E198&lt;&gt;"",(B198*C198+D198*E198)/F198,C198)</f>
        <v>17.10541989686407</v>
      </c>
    </row>
    <row r="199" spans="1:7" x14ac:dyDescent="0.35">
      <c r="A199" s="1">
        <v>44759</v>
      </c>
      <c r="B199" s="9">
        <v>50.875</v>
      </c>
      <c r="C199">
        <v>17.88</v>
      </c>
      <c r="D199" s="9">
        <v>1682</v>
      </c>
      <c r="E199">
        <f>'2022_K2P'!I200</f>
        <v>17.36137731481481</v>
      </c>
      <c r="F199" s="2">
        <f t="shared" si="3"/>
        <v>1732.875</v>
      </c>
      <c r="G199" s="3">
        <f>IF(E199&lt;&gt;"",(B199*C199+D199*E199)/F199,C199)</f>
        <v>17.376603415433028</v>
      </c>
    </row>
    <row r="200" spans="1:7" x14ac:dyDescent="0.35">
      <c r="A200" s="1">
        <v>44760</v>
      </c>
      <c r="B200" s="9">
        <v>54.333333333333336</v>
      </c>
      <c r="C200">
        <v>17.95</v>
      </c>
      <c r="D200" s="9">
        <v>2326</v>
      </c>
      <c r="E200">
        <f>'2022_K2P'!I201</f>
        <v>17.958310185185205</v>
      </c>
      <c r="F200" s="2">
        <f t="shared" si="3"/>
        <v>2380.3333333333335</v>
      </c>
      <c r="G200" s="3">
        <f>IF(E200&lt;&gt;"",(B200*C200+D200*E200)/F200,C200)</f>
        <v>17.958120497440465</v>
      </c>
    </row>
    <row r="201" spans="1:7" x14ac:dyDescent="0.35">
      <c r="A201" s="1">
        <v>44761</v>
      </c>
      <c r="B201" s="9">
        <v>54.083333333333336</v>
      </c>
      <c r="C201">
        <v>17.96</v>
      </c>
      <c r="D201" s="9">
        <v>2132</v>
      </c>
      <c r="E201">
        <f>'2022_K2P'!I202</f>
        <v>17.313692129629619</v>
      </c>
      <c r="F201" s="2">
        <f t="shared" si="3"/>
        <v>2186.0833333333335</v>
      </c>
      <c r="G201" s="3">
        <f>IF(E201&lt;&gt;"",(B201*C201+D201*E201)/F201,C201)</f>
        <v>17.329681677446125</v>
      </c>
    </row>
    <row r="202" spans="1:7" x14ac:dyDescent="0.35">
      <c r="A202" s="1">
        <v>44762</v>
      </c>
      <c r="B202" s="9">
        <v>54.65625</v>
      </c>
      <c r="C202">
        <v>17.95</v>
      </c>
      <c r="D202" s="9">
        <v>2605</v>
      </c>
      <c r="E202">
        <f>'2022_K2P'!I203</f>
        <v>17.303796296296291</v>
      </c>
      <c r="F202" s="2">
        <f t="shared" si="3"/>
        <v>2659.65625</v>
      </c>
      <c r="G202" s="3">
        <f>IF(E202&lt;&gt;"",(B202*C202+D202*E202)/F202,C202)</f>
        <v>17.317075858713636</v>
      </c>
    </row>
    <row r="203" spans="1:7" x14ac:dyDescent="0.35">
      <c r="A203" s="1">
        <v>44763</v>
      </c>
      <c r="B203" s="9">
        <v>53.03125</v>
      </c>
      <c r="C203">
        <v>17.87</v>
      </c>
      <c r="D203" s="9">
        <v>2605</v>
      </c>
      <c r="E203">
        <f>'2022_K2P'!I204</f>
        <v>17.131284722222222</v>
      </c>
      <c r="F203" s="2">
        <f t="shared" si="3"/>
        <v>2658.03125</v>
      </c>
      <c r="G203" s="3">
        <f>IF(E203&lt;&gt;"",(B203*C203+D203*E203)/F203,C203)</f>
        <v>17.146023072109813</v>
      </c>
    </row>
    <row r="204" spans="1:7" x14ac:dyDescent="0.35">
      <c r="A204" s="1">
        <v>44764</v>
      </c>
      <c r="B204" s="9">
        <v>50.020833333333336</v>
      </c>
      <c r="C204">
        <v>17.850000000000001</v>
      </c>
      <c r="D204" s="9">
        <v>2346</v>
      </c>
      <c r="E204">
        <f>'2022_K2P'!I205</f>
        <v>17.391134259259264</v>
      </c>
      <c r="F204" s="2">
        <f t="shared" si="3"/>
        <v>2396.0208333333335</v>
      </c>
      <c r="G204" s="3">
        <f>IF(E204&lt;&gt;"",(B204*C204+D204*E204)/F204,C204)</f>
        <v>17.400713828193158</v>
      </c>
    </row>
    <row r="205" spans="1:7" x14ac:dyDescent="0.35">
      <c r="A205" s="1">
        <v>44765</v>
      </c>
      <c r="B205" s="9">
        <v>48.489583333333336</v>
      </c>
      <c r="C205">
        <v>17.53</v>
      </c>
      <c r="D205" s="9">
        <v>1563</v>
      </c>
      <c r="E205">
        <f>'2022_K2P'!I206</f>
        <v>17.632986111111098</v>
      </c>
      <c r="F205" s="2">
        <f t="shared" si="3"/>
        <v>1611.4895833333333</v>
      </c>
      <c r="G205" s="3">
        <f>IF(E205&lt;&gt;"",(B205*C205+D205*E205)/F205,C205)</f>
        <v>17.629887267861633</v>
      </c>
    </row>
    <row r="206" spans="1:7" x14ac:dyDescent="0.35">
      <c r="A206" s="1">
        <v>44766</v>
      </c>
      <c r="B206" s="9">
        <v>48.291666666666664</v>
      </c>
      <c r="C206">
        <v>17.71</v>
      </c>
      <c r="D206" s="9">
        <v>1348</v>
      </c>
      <c r="E206">
        <f>'2022_K2P'!I207</f>
        <v>17.823310185185186</v>
      </c>
      <c r="F206" s="2">
        <f t="shared" si="3"/>
        <v>1396.2916666666667</v>
      </c>
      <c r="G206" s="3">
        <f>IF(E206&lt;&gt;"",(B206*C206+D206*E206)/F206,C206)</f>
        <v>17.81939127782254</v>
      </c>
    </row>
    <row r="207" spans="1:7" x14ac:dyDescent="0.35">
      <c r="A207" s="1">
        <v>44767</v>
      </c>
      <c r="B207" s="9">
        <v>48.5625</v>
      </c>
      <c r="C207">
        <v>18.18</v>
      </c>
      <c r="D207" s="9">
        <v>2987</v>
      </c>
      <c r="E207">
        <f>'2022_K2P'!I208</f>
        <v>17.928530092592602</v>
      </c>
      <c r="F207" s="2">
        <f t="shared" si="3"/>
        <v>3035.5625</v>
      </c>
      <c r="G207" s="3">
        <f>IF(E207&lt;&gt;"",(B207*C207+D207*E207)/F207,C207)</f>
        <v>17.932553072642747</v>
      </c>
    </row>
    <row r="208" spans="1:7" x14ac:dyDescent="0.35">
      <c r="A208" s="1">
        <v>44768</v>
      </c>
      <c r="B208" s="9">
        <v>49.010416666666664</v>
      </c>
      <c r="C208">
        <v>18.059999999999999</v>
      </c>
      <c r="D208" s="9">
        <v>1674</v>
      </c>
      <c r="E208">
        <f>'2022_K2P'!I209</f>
        <v>17.252430555555552</v>
      </c>
      <c r="F208" s="2">
        <f t="shared" si="3"/>
        <v>1723.0104166666667</v>
      </c>
      <c r="G208" s="3">
        <f>IF(E208&lt;&gt;"",(B208*C208+D208*E208)/F208,C208)</f>
        <v>17.275401580325131</v>
      </c>
    </row>
    <row r="209" spans="1:7" x14ac:dyDescent="0.35">
      <c r="A209" s="1">
        <v>44769</v>
      </c>
      <c r="B209" s="9">
        <v>48.34375</v>
      </c>
      <c r="C209">
        <v>18.329999999999998</v>
      </c>
      <c r="D209" s="9">
        <v>1573</v>
      </c>
      <c r="E209">
        <f>'2022_K2P'!I210</f>
        <v>17.807592592592588</v>
      </c>
      <c r="F209" s="2">
        <f t="shared" si="3"/>
        <v>1621.34375</v>
      </c>
      <c r="G209" s="3">
        <f>IF(E209&lt;&gt;"",(B209*C209+D209*E209)/F209,C209)</f>
        <v>17.823169260465672</v>
      </c>
    </row>
    <row r="210" spans="1:7" x14ac:dyDescent="0.35">
      <c r="A210" s="1">
        <v>44770</v>
      </c>
      <c r="B210" s="9">
        <v>48.854166666666664</v>
      </c>
      <c r="C210">
        <v>18.32</v>
      </c>
      <c r="D210" s="9">
        <v>2636</v>
      </c>
      <c r="E210">
        <f>'2022_K2P'!I211</f>
        <v>18.130729166666658</v>
      </c>
      <c r="F210" s="2">
        <f t="shared" si="3"/>
        <v>2684.8541666666665</v>
      </c>
      <c r="G210" s="3">
        <f>IF(E210&lt;&gt;"",(B210*C210+D210*E210)/F210,C210)</f>
        <v>18.134173178245241</v>
      </c>
    </row>
    <row r="211" spans="1:7" x14ac:dyDescent="0.35">
      <c r="A211" s="1">
        <v>44771</v>
      </c>
      <c r="B211" s="9">
        <v>48.71875</v>
      </c>
      <c r="C211">
        <v>18.190000000000001</v>
      </c>
      <c r="D211" s="9">
        <v>2408</v>
      </c>
      <c r="E211">
        <f>'2022_K2P'!I212</f>
        <v>17.428761574074066</v>
      </c>
      <c r="F211" s="2">
        <f t="shared" si="3"/>
        <v>2456.71875</v>
      </c>
      <c r="G211" s="3">
        <f>IF(E211&lt;&gt;"",(B211*C211+D211*E211)/F211,C211)</f>
        <v>17.443857557105531</v>
      </c>
    </row>
    <row r="212" spans="1:7" x14ac:dyDescent="0.35">
      <c r="A212" s="1">
        <v>44772</v>
      </c>
      <c r="B212" s="9">
        <v>48.791666666666664</v>
      </c>
      <c r="C212">
        <v>18.239999999999998</v>
      </c>
      <c r="D212" s="9">
        <v>2136</v>
      </c>
      <c r="E212">
        <f>'2022_K2P'!I213</f>
        <v>17.519965277777771</v>
      </c>
      <c r="F212" s="2">
        <f t="shared" si="3"/>
        <v>2184.7916666666665</v>
      </c>
      <c r="G212" s="3">
        <f>IF(E212&lt;&gt;"",(B212*C212+D212*E212)/F212,C212)</f>
        <v>17.536045389529889</v>
      </c>
    </row>
    <row r="213" spans="1:7" x14ac:dyDescent="0.35">
      <c r="A213" s="1">
        <v>44773</v>
      </c>
      <c r="B213" s="9">
        <v>48.854166666666664</v>
      </c>
      <c r="C213">
        <v>18.510000000000002</v>
      </c>
      <c r="D213" s="9">
        <v>2677</v>
      </c>
      <c r="E213">
        <f>'2022_K2P'!I214</f>
        <v>17.864942129629608</v>
      </c>
      <c r="F213" s="2">
        <f t="shared" si="3"/>
        <v>2725.8541666666665</v>
      </c>
      <c r="G213" s="3">
        <f>IF(E213&lt;&gt;"",(B213*C213+D213*E213)/F213,C213)</f>
        <v>17.876503190046595</v>
      </c>
    </row>
    <row r="214" spans="1:7" x14ac:dyDescent="0.35">
      <c r="A214" s="1">
        <v>44774</v>
      </c>
      <c r="B214" s="9">
        <v>48.239583333333336</v>
      </c>
      <c r="C214">
        <v>18.39</v>
      </c>
      <c r="D214" s="9">
        <v>2149</v>
      </c>
      <c r="E214">
        <f>'2022_K2P'!I215</f>
        <v>17.664953703703688</v>
      </c>
      <c r="F214" s="2">
        <f t="shared" si="3"/>
        <v>2197.2395833333335</v>
      </c>
      <c r="G214" s="3">
        <f>IF(E214&lt;&gt;"",(B214*C214+D214*E214)/F214,C214)</f>
        <v>17.680871827287483</v>
      </c>
    </row>
    <row r="215" spans="1:7" x14ac:dyDescent="0.35">
      <c r="A215" s="1">
        <v>44775</v>
      </c>
      <c r="B215" s="9">
        <v>49.125</v>
      </c>
      <c r="C215">
        <v>18.440000000000001</v>
      </c>
      <c r="D215" s="9">
        <v>2326</v>
      </c>
      <c r="E215">
        <f>'2022_K2P'!I216</f>
        <v>17.634872685185176</v>
      </c>
      <c r="F215" s="2">
        <f t="shared" si="3"/>
        <v>2375.125</v>
      </c>
      <c r="G215" s="3">
        <f>IF(E215&lt;&gt;"",(B215*C215+D215*E215)/F215,C215)</f>
        <v>17.65152523161548</v>
      </c>
    </row>
    <row r="216" spans="1:7" x14ac:dyDescent="0.35">
      <c r="A216" s="1">
        <v>44776</v>
      </c>
      <c r="B216" s="9">
        <v>50.625</v>
      </c>
      <c r="C216">
        <v>18.54</v>
      </c>
      <c r="D216" s="9">
        <v>2866</v>
      </c>
      <c r="E216">
        <f>'2022_K2P'!I217</f>
        <v>17.815324074074066</v>
      </c>
      <c r="F216" s="2">
        <f t="shared" si="3"/>
        <v>2916.625</v>
      </c>
      <c r="G216" s="3">
        <f>IF(E216&lt;&gt;"",(B216*C216+D216*E216)/F216,C216)</f>
        <v>17.827902557338113</v>
      </c>
    </row>
    <row r="217" spans="1:7" x14ac:dyDescent="0.35">
      <c r="A217" s="1">
        <v>44777</v>
      </c>
      <c r="B217" s="9">
        <v>50.90625</v>
      </c>
      <c r="C217">
        <v>18.36</v>
      </c>
      <c r="D217" s="9">
        <v>2511</v>
      </c>
      <c r="E217">
        <f>'2022_K2P'!I218</f>
        <v>17.843101851851866</v>
      </c>
      <c r="F217" s="2">
        <f t="shared" si="3"/>
        <v>2561.90625</v>
      </c>
      <c r="G217" s="3">
        <f>IF(E217&lt;&gt;"",(B217*C217+D217*E217)/F217,C217)</f>
        <v>17.853372854685855</v>
      </c>
    </row>
    <row r="218" spans="1:7" x14ac:dyDescent="0.35">
      <c r="A218" s="1">
        <v>44778</v>
      </c>
      <c r="B218" s="9">
        <v>49</v>
      </c>
      <c r="C218">
        <v>18.38</v>
      </c>
      <c r="D218" s="9">
        <v>51</v>
      </c>
      <c r="E218">
        <f>'2022_K2P'!I219</f>
        <v>18.184050925925899</v>
      </c>
      <c r="F218" s="2">
        <f t="shared" si="3"/>
        <v>100</v>
      </c>
      <c r="G218" s="3">
        <f>IF(E218&lt;&gt;"",(B218*C218+D218*E218)/F218,C218)</f>
        <v>18.280065972222211</v>
      </c>
    </row>
    <row r="219" spans="1:7" x14ac:dyDescent="0.35">
      <c r="A219" s="1">
        <v>44779</v>
      </c>
      <c r="B219" s="9">
        <v>47.072916666666664</v>
      </c>
      <c r="C219">
        <v>18.829999999999998</v>
      </c>
      <c r="D219" s="9">
        <v>51</v>
      </c>
      <c r="E219">
        <f>'2022_K2P'!I220</f>
        <v>18.303333333333331</v>
      </c>
      <c r="F219" s="2">
        <f t="shared" si="3"/>
        <v>98.072916666666657</v>
      </c>
      <c r="G219" s="3">
        <f>IF(E219&lt;&gt;"",(B219*C219+D219*E219)/F219,C219)</f>
        <v>18.556122145512479</v>
      </c>
    </row>
    <row r="220" spans="1:7" x14ac:dyDescent="0.35">
      <c r="A220" s="1">
        <v>44780</v>
      </c>
      <c r="B220" s="9">
        <v>33.5</v>
      </c>
      <c r="C220">
        <v>19.399999999999999</v>
      </c>
      <c r="D220" s="9">
        <v>51</v>
      </c>
      <c r="E220">
        <f>'2022_K2P'!I221</f>
        <v>18.420173611111149</v>
      </c>
      <c r="F220" s="2">
        <f t="shared" si="3"/>
        <v>84.5</v>
      </c>
      <c r="G220" s="3">
        <f>IF(E220&lt;&gt;"",(B220*C220+D220*E220)/F220,C220)</f>
        <v>18.80862549309667</v>
      </c>
    </row>
    <row r="221" spans="1:7" x14ac:dyDescent="0.35">
      <c r="A221" s="1">
        <v>44781</v>
      </c>
      <c r="B221" s="9">
        <v>31.59375</v>
      </c>
      <c r="C221">
        <v>19.510000000000002</v>
      </c>
      <c r="D221" s="9">
        <v>1822</v>
      </c>
      <c r="E221">
        <f>'2022_K2P'!I222</f>
        <v>19.029062500000002</v>
      </c>
      <c r="F221" s="2">
        <f t="shared" si="3"/>
        <v>1853.59375</v>
      </c>
      <c r="G221" s="3">
        <f>IF(E221&lt;&gt;"",(B221*C221+D221*E221)/F221,C221)</f>
        <v>19.037259883671926</v>
      </c>
    </row>
    <row r="222" spans="1:7" x14ac:dyDescent="0.35">
      <c r="A222" s="1">
        <v>44782</v>
      </c>
      <c r="B222" s="9">
        <v>31.916666666666668</v>
      </c>
      <c r="C222">
        <v>19.36</v>
      </c>
      <c r="D222" s="9">
        <v>1503</v>
      </c>
      <c r="E222">
        <f>'2022_K2P'!I223</f>
        <v>19.099803240740737</v>
      </c>
      <c r="F222" s="2">
        <f t="shared" si="3"/>
        <v>1534.9166666666667</v>
      </c>
      <c r="G222" s="3">
        <f>IF(E222&lt;&gt;"",(B222*C222+D222*E222)/F222,C222)</f>
        <v>19.105213705955801</v>
      </c>
    </row>
    <row r="223" spans="1:7" x14ac:dyDescent="0.35">
      <c r="A223" s="1">
        <v>44783</v>
      </c>
      <c r="B223" s="9">
        <v>31.114583333333332</v>
      </c>
      <c r="C223">
        <v>19.37</v>
      </c>
      <c r="D223" s="9">
        <v>964</v>
      </c>
      <c r="E223">
        <f>'2022_K2P'!I224</f>
        <v>19.030173611111092</v>
      </c>
      <c r="F223" s="2">
        <f t="shared" si="3"/>
        <v>995.11458333333337</v>
      </c>
      <c r="G223" s="3">
        <f>IF(E223&lt;&gt;"",(B223*C223+D223*E223)/F223,C223)</f>
        <v>19.04079907743732</v>
      </c>
    </row>
    <row r="224" spans="1:7" x14ac:dyDescent="0.35">
      <c r="A224" s="1">
        <v>44784</v>
      </c>
      <c r="B224" s="9">
        <v>31.229166666666668</v>
      </c>
      <c r="C224">
        <v>19.72</v>
      </c>
      <c r="D224" s="9">
        <v>850</v>
      </c>
      <c r="E224">
        <f>'2022_K2P'!I225</f>
        <v>19.507789351851848</v>
      </c>
      <c r="F224" s="2">
        <f t="shared" si="3"/>
        <v>881.22916666666663</v>
      </c>
      <c r="G224" s="3">
        <f>IF(E224&lt;&gt;"",(B224*C224+D224*E224)/F224,C224)</f>
        <v>19.515309713126918</v>
      </c>
    </row>
    <row r="225" spans="1:7" x14ac:dyDescent="0.35">
      <c r="A225" s="1">
        <v>44785</v>
      </c>
      <c r="B225" s="9">
        <v>32.552083333333336</v>
      </c>
      <c r="C225">
        <v>19.68</v>
      </c>
      <c r="D225" s="9">
        <v>1710</v>
      </c>
      <c r="E225">
        <f>'2022_K2P'!I226</f>
        <v>19.555370370370365</v>
      </c>
      <c r="F225" s="2">
        <f t="shared" si="3"/>
        <v>1742.5520833333333</v>
      </c>
      <c r="G225" s="3">
        <f>IF(E225&lt;&gt;"",(B225*C225+D225*E225)/F225,C225)</f>
        <v>19.55769853842245</v>
      </c>
    </row>
    <row r="226" spans="1:7" x14ac:dyDescent="0.35">
      <c r="A226" s="1">
        <v>44786</v>
      </c>
      <c r="B226" s="9">
        <v>33.25</v>
      </c>
      <c r="C226">
        <v>19.46</v>
      </c>
      <c r="D226" s="9">
        <v>1488</v>
      </c>
      <c r="E226">
        <f>'2022_K2P'!I227</f>
        <v>19.09590277777777</v>
      </c>
      <c r="F226" s="2">
        <f t="shared" si="3"/>
        <v>1521.25</v>
      </c>
      <c r="G226" s="3">
        <f>IF(E226&lt;&gt;"",(B226*C226+D226*E226)/F226,C226)</f>
        <v>19.103860860038338</v>
      </c>
    </row>
    <row r="227" spans="1:7" x14ac:dyDescent="0.35">
      <c r="A227" s="1">
        <v>44787</v>
      </c>
      <c r="B227" s="9">
        <v>33.302083333333336</v>
      </c>
      <c r="C227">
        <v>19.010000000000002</v>
      </c>
      <c r="D227" s="9">
        <v>1481</v>
      </c>
      <c r="E227">
        <f>'2022_K2P'!I228</f>
        <v>19.442418981481488</v>
      </c>
      <c r="F227" s="2">
        <f t="shared" si="3"/>
        <v>1514.3020833333333</v>
      </c>
      <c r="G227" s="3">
        <f>IF(E227&lt;&gt;"",(B227*C227+D227*E227)/F227,C227)</f>
        <v>19.43290935119391</v>
      </c>
    </row>
    <row r="228" spans="1:7" x14ac:dyDescent="0.35">
      <c r="A228" s="1">
        <v>44788</v>
      </c>
      <c r="B228" s="9">
        <v>33.791666666666664</v>
      </c>
      <c r="C228">
        <v>18.690000000000001</v>
      </c>
      <c r="D228" s="9">
        <v>2449</v>
      </c>
      <c r="E228">
        <f>'2022_K2P'!I229</f>
        <v>18.889513888888889</v>
      </c>
      <c r="F228" s="2">
        <f t="shared" si="3"/>
        <v>2482.7916666666665</v>
      </c>
      <c r="G228" s="3">
        <f>IF(E228&lt;&gt;"",(B228*C228+D228*E228)/F228,C228)</f>
        <v>18.886798434781639</v>
      </c>
    </row>
    <row r="229" spans="1:7" x14ac:dyDescent="0.35">
      <c r="A229" s="1">
        <v>44789</v>
      </c>
      <c r="B229" s="9">
        <v>33.3125</v>
      </c>
      <c r="C229">
        <v>18.72</v>
      </c>
      <c r="D229" s="9">
        <v>1488</v>
      </c>
      <c r="E229">
        <f>'2022_K2P'!I230</f>
        <v>19.097905092592605</v>
      </c>
      <c r="F229" s="2">
        <f t="shared" si="3"/>
        <v>1521.3125</v>
      </c>
      <c r="G229" s="3">
        <f>IF(E229&lt;&gt;"",(B229*C229+D229*E229)/F229,C229)</f>
        <v>19.089630025243199</v>
      </c>
    </row>
    <row r="230" spans="1:7" x14ac:dyDescent="0.35">
      <c r="A230" s="1">
        <v>44790</v>
      </c>
      <c r="B230" s="9">
        <v>33.833333333333336</v>
      </c>
      <c r="C230">
        <v>19.399999999999999</v>
      </c>
      <c r="D230" s="9">
        <v>2668</v>
      </c>
      <c r="E230">
        <f>'2022_K2P'!I231</f>
        <v>19.07988425925927</v>
      </c>
      <c r="F230" s="2">
        <f t="shared" si="3"/>
        <v>2701.8333333333335</v>
      </c>
      <c r="G230" s="3">
        <f>IF(E230&lt;&gt;"",(B230*C230+D230*E230)/F230,C230)</f>
        <v>19.083892864241712</v>
      </c>
    </row>
    <row r="231" spans="1:7" x14ac:dyDescent="0.35">
      <c r="A231" s="1">
        <v>44791</v>
      </c>
      <c r="B231" s="9">
        <v>33.947916666666664</v>
      </c>
      <c r="C231">
        <v>19.78</v>
      </c>
      <c r="D231" s="9">
        <v>2449</v>
      </c>
      <c r="E231">
        <f>'2022_K2P'!I232</f>
        <v>18.778599537037028</v>
      </c>
      <c r="F231" s="2">
        <f t="shared" si="3"/>
        <v>2482.9479166666665</v>
      </c>
      <c r="G231" s="3">
        <f>IF(E231&lt;&gt;"",(B231*C231+D231*E231)/F231,C231)</f>
        <v>18.792291108752423</v>
      </c>
    </row>
    <row r="232" spans="1:7" x14ac:dyDescent="0.35">
      <c r="A232" s="1">
        <v>44792</v>
      </c>
      <c r="B232" s="9">
        <v>33.666666666666664</v>
      </c>
      <c r="C232">
        <v>19.39</v>
      </c>
      <c r="D232" s="9">
        <v>2866</v>
      </c>
      <c r="E232">
        <f>'2022_K2P'!I233</f>
        <v>19.206620370370363</v>
      </c>
      <c r="F232" s="2">
        <f t="shared" si="3"/>
        <v>2899.6666666666665</v>
      </c>
      <c r="G232" s="3">
        <f>IF(E232&lt;&gt;"",(B232*C232+D232*E232)/F232,C232)</f>
        <v>19.20874950505166</v>
      </c>
    </row>
    <row r="233" spans="1:7" x14ac:dyDescent="0.35">
      <c r="A233" s="1">
        <v>44793</v>
      </c>
      <c r="B233" s="9">
        <v>33.302083333333336</v>
      </c>
      <c r="C233">
        <v>19.190000000000001</v>
      </c>
      <c r="D233" s="9">
        <v>2829</v>
      </c>
      <c r="E233">
        <f>'2022_K2P'!I234</f>
        <v>19.159062500000015</v>
      </c>
      <c r="F233" s="2">
        <f t="shared" si="3"/>
        <v>2862.3020833333335</v>
      </c>
      <c r="G233" s="3">
        <f>IF(E233&lt;&gt;"",(B233*C233+D233*E233)/F233,C233)</f>
        <v>19.159422449150426</v>
      </c>
    </row>
    <row r="234" spans="1:7" x14ac:dyDescent="0.35">
      <c r="A234" s="1">
        <v>44794</v>
      </c>
      <c r="B234" s="9">
        <v>34.375</v>
      </c>
      <c r="C234">
        <v>19.41</v>
      </c>
      <c r="D234" s="9">
        <v>2720</v>
      </c>
      <c r="E234">
        <f>'2022_K2P'!I235</f>
        <v>18.944942129629656</v>
      </c>
      <c r="F234" s="2">
        <f t="shared" si="3"/>
        <v>2754.375</v>
      </c>
      <c r="G234" s="3">
        <f>IF(E234&lt;&gt;"",(B234*C234+D234*E234)/F234,C234)</f>
        <v>18.950746119389212</v>
      </c>
    </row>
    <row r="235" spans="1:7" x14ac:dyDescent="0.35">
      <c r="A235" s="1">
        <v>44795</v>
      </c>
      <c r="B235" s="9">
        <v>33.5</v>
      </c>
      <c r="C235">
        <v>19.579999999999998</v>
      </c>
      <c r="D235" s="9">
        <v>2909</v>
      </c>
      <c r="E235">
        <f>'2022_K2P'!I236</f>
        <v>19.341319444444427</v>
      </c>
      <c r="F235" s="2">
        <f t="shared" si="3"/>
        <v>2942.5</v>
      </c>
      <c r="G235" s="3">
        <f>IF(E235&lt;&gt;"",(B235*C235+D235*E235)/F235,C235)</f>
        <v>19.34403679316528</v>
      </c>
    </row>
    <row r="236" spans="1:7" x14ac:dyDescent="0.35">
      <c r="A236" s="1">
        <v>44796</v>
      </c>
      <c r="B236" s="9">
        <v>33.625</v>
      </c>
      <c r="C236">
        <v>19.52</v>
      </c>
      <c r="D236" s="9">
        <v>3592</v>
      </c>
      <c r="E236">
        <f>'2022_K2P'!I237</f>
        <v>19.208599537037045</v>
      </c>
      <c r="F236" s="2">
        <f t="shared" si="3"/>
        <v>3625.625</v>
      </c>
      <c r="G236" s="3">
        <f>IF(E236&lt;&gt;"",(B236*C236+D236*E236)/F236,C236)</f>
        <v>19.211487546846975</v>
      </c>
    </row>
    <row r="237" spans="1:7" x14ac:dyDescent="0.35">
      <c r="A237" s="1">
        <v>44797</v>
      </c>
      <c r="B237" s="9">
        <v>33.427083333333336</v>
      </c>
      <c r="C237">
        <v>19.329999999999998</v>
      </c>
      <c r="D237" s="9">
        <v>3564</v>
      </c>
      <c r="E237">
        <f>'2022_K2P'!I238</f>
        <v>19.087708333333335</v>
      </c>
      <c r="F237" s="2">
        <f t="shared" si="3"/>
        <v>3597.4270833333335</v>
      </c>
      <c r="G237" s="3">
        <f>IF(E237&lt;&gt;"",(B237*C237+D237*E237)/F237,C237)</f>
        <v>19.089959693415146</v>
      </c>
    </row>
    <row r="238" spans="1:7" x14ac:dyDescent="0.35">
      <c r="A238" s="1">
        <v>44798</v>
      </c>
      <c r="B238" s="9">
        <v>33.063291139240505</v>
      </c>
      <c r="C238">
        <v>19.309999999999999</v>
      </c>
      <c r="D238" s="9">
        <v>3564</v>
      </c>
      <c r="E238">
        <f>'2022_K2P'!I239</f>
        <v>19.220416666666651</v>
      </c>
      <c r="F238" s="2">
        <f t="shared" si="3"/>
        <v>3597.0632911392404</v>
      </c>
      <c r="G238" s="3">
        <f>IF(E238&lt;&gt;"",(B238*C238+D238*E238)/F238,C238)</f>
        <v>19.221240093888106</v>
      </c>
    </row>
    <row r="239" spans="1:7" x14ac:dyDescent="0.35">
      <c r="A239" s="1">
        <v>44799</v>
      </c>
      <c r="B239" s="9">
        <v>33.023529411764706</v>
      </c>
      <c r="C239">
        <v>19.82</v>
      </c>
      <c r="D239" s="9">
        <v>3564</v>
      </c>
      <c r="E239">
        <f>'2022_K2P'!I240</f>
        <v>19.190694444444453</v>
      </c>
      <c r="F239" s="2">
        <f t="shared" si="3"/>
        <v>3597.0235294117647</v>
      </c>
      <c r="G239" s="3">
        <f>IF(E239&lt;&gt;"",(B239*C239+D239*E239)/F239,C239)</f>
        <v>19.196471968653832</v>
      </c>
    </row>
    <row r="240" spans="1:7" x14ac:dyDescent="0.35">
      <c r="A240" s="1">
        <v>44800</v>
      </c>
      <c r="B240" s="9">
        <v>32.447916666666664</v>
      </c>
      <c r="C240">
        <v>19.63</v>
      </c>
      <c r="D240" s="9">
        <v>2392</v>
      </c>
      <c r="E240">
        <f>'2022_K2P'!I241</f>
        <v>19.303877314814827</v>
      </c>
      <c r="F240" s="2">
        <f t="shared" si="3"/>
        <v>2424.4479166666665</v>
      </c>
      <c r="G240" s="3">
        <f>IF(E240&lt;&gt;"",(B240*C240+D240*E240)/F240,C240)</f>
        <v>19.308242020544018</v>
      </c>
    </row>
    <row r="241" spans="1:7" x14ac:dyDescent="0.35">
      <c r="A241" s="1">
        <v>44801</v>
      </c>
      <c r="B241" s="9">
        <v>32.291666666666664</v>
      </c>
      <c r="C241">
        <v>19.829999999999998</v>
      </c>
      <c r="D241" s="9">
        <v>2355</v>
      </c>
      <c r="E241">
        <f>'2022_K2P'!I242</f>
        <v>19.90832175925927</v>
      </c>
      <c r="F241" s="2">
        <f t="shared" si="3"/>
        <v>2387.2916666666665</v>
      </c>
      <c r="G241" s="3">
        <f>IF(E241&lt;&gt;"",(B241*C241+D241*E241)/F241,C241)</f>
        <v>19.907262341100164</v>
      </c>
    </row>
    <row r="242" spans="1:7" x14ac:dyDescent="0.35">
      <c r="A242" s="1">
        <v>44802</v>
      </c>
      <c r="B242" s="9">
        <v>32.885416666666664</v>
      </c>
      <c r="C242">
        <v>20.02</v>
      </c>
      <c r="D242" s="9">
        <v>2898</v>
      </c>
      <c r="E242">
        <f>'2022_K2P'!I243</f>
        <v>19.617037037037026</v>
      </c>
      <c r="F242" s="2">
        <f t="shared" si="3"/>
        <v>2930.8854166666665</v>
      </c>
      <c r="G242" s="3">
        <f>IF(E242&lt;&gt;"",(B242*C242+D242*E242)/F242,C242)</f>
        <v>19.621558402786409</v>
      </c>
    </row>
    <row r="243" spans="1:7" x14ac:dyDescent="0.35">
      <c r="A243" s="1">
        <v>44803</v>
      </c>
      <c r="B243" s="9">
        <v>32.635416666666664</v>
      </c>
      <c r="C243">
        <v>20.18</v>
      </c>
      <c r="D243" s="9">
        <v>3681</v>
      </c>
      <c r="E243">
        <f>'2022_K2P'!I244</f>
        <v>19.749722222222228</v>
      </c>
      <c r="F243" s="2">
        <f t="shared" si="3"/>
        <v>3713.6354166666665</v>
      </c>
      <c r="G243" s="3">
        <f>IF(E243&lt;&gt;"",(B243*C243+D243*E243)/F243,C243)</f>
        <v>19.753503502015381</v>
      </c>
    </row>
    <row r="244" spans="1:7" x14ac:dyDescent="0.35">
      <c r="A244" s="1">
        <v>44804</v>
      </c>
      <c r="B244" s="9">
        <v>32.5625</v>
      </c>
      <c r="C244">
        <v>20.16</v>
      </c>
      <c r="D244" s="9">
        <v>3939</v>
      </c>
      <c r="E244">
        <f>'2022_K2P'!I245</f>
        <v>19.573414351851834</v>
      </c>
      <c r="F244" s="2">
        <f t="shared" si="3"/>
        <v>3971.5625</v>
      </c>
      <c r="G244" s="3">
        <f>IF(E244&lt;&gt;"",(B244*C244+D244*E244)/F244,C244)</f>
        <v>19.578223717225747</v>
      </c>
    </row>
    <row r="245" spans="1:7" x14ac:dyDescent="0.35">
      <c r="A245" s="1">
        <v>44805</v>
      </c>
      <c r="B245" s="9">
        <v>32.739583333333336</v>
      </c>
      <c r="C245">
        <v>19.96</v>
      </c>
      <c r="D245" s="9">
        <v>3687</v>
      </c>
      <c r="E245">
        <f>'2022_K2P'!I246</f>
        <v>19.595196759259267</v>
      </c>
      <c r="F245" s="2">
        <f t="shared" si="3"/>
        <v>3719.7395833333335</v>
      </c>
      <c r="G245" s="3">
        <f>IF(E245&lt;&gt;"",(B245*C245+D245*E245)/F245,C245)</f>
        <v>19.598407603952271</v>
      </c>
    </row>
    <row r="246" spans="1:7" x14ac:dyDescent="0.35">
      <c r="A246" s="1">
        <v>44806</v>
      </c>
      <c r="B246" s="9">
        <v>32.385416666666664</v>
      </c>
      <c r="C246">
        <v>20.239999999999998</v>
      </c>
      <c r="D246" s="9">
        <v>2817</v>
      </c>
      <c r="E246">
        <f>'2022_K2P'!I247</f>
        <v>19.82303240740741</v>
      </c>
      <c r="F246" s="2">
        <f t="shared" si="3"/>
        <v>2849.3854166666665</v>
      </c>
      <c r="G246" s="3">
        <f>IF(E246&lt;&gt;"",(B246*C246+D246*E246)/F246,C246)</f>
        <v>19.827771558925356</v>
      </c>
    </row>
    <row r="247" spans="1:7" x14ac:dyDescent="0.35">
      <c r="A247" s="1">
        <v>44807</v>
      </c>
      <c r="B247" s="9">
        <v>32.65625</v>
      </c>
      <c r="C247">
        <v>20.21</v>
      </c>
      <c r="D247" s="9">
        <v>4275</v>
      </c>
      <c r="E247">
        <f>'2022_K2P'!I248</f>
        <v>19.533680555555559</v>
      </c>
      <c r="F247" s="2">
        <f t="shared" si="3"/>
        <v>4307.65625</v>
      </c>
      <c r="G247" s="3">
        <f>IF(E247&lt;&gt;"",(B247*C247+D247*E247)/F247,C247)</f>
        <v>19.538807718814617</v>
      </c>
    </row>
    <row r="248" spans="1:7" x14ac:dyDescent="0.35">
      <c r="A248" s="1">
        <v>44808</v>
      </c>
      <c r="B248" s="9">
        <v>32.6875</v>
      </c>
      <c r="C248">
        <v>20.010000000000002</v>
      </c>
      <c r="D248" s="9">
        <v>3520</v>
      </c>
      <c r="E248">
        <f>'2022_K2P'!I249</f>
        <v>19.397141203703697</v>
      </c>
      <c r="F248" s="2">
        <f t="shared" si="3"/>
        <v>3552.6875</v>
      </c>
      <c r="G248" s="3">
        <f>IF(E248&lt;&gt;"",(B248*C248+D248*E248)/F248,C248)</f>
        <v>19.402779983332902</v>
      </c>
    </row>
    <row r="249" spans="1:7" x14ac:dyDescent="0.35">
      <c r="A249" s="1">
        <v>44809</v>
      </c>
      <c r="B249" s="9">
        <v>33.072916666666664</v>
      </c>
      <c r="C249">
        <v>20.260000000000002</v>
      </c>
      <c r="D249" s="9">
        <v>4268</v>
      </c>
      <c r="E249">
        <f>'2022_K2P'!I250</f>
        <v>19.446516203703698</v>
      </c>
      <c r="F249" s="2">
        <f t="shared" si="3"/>
        <v>4301.072916666667</v>
      </c>
      <c r="G249" s="3">
        <f>IF(E249&lt;&gt;"",(B249*C249+D249*E249)/F249,C249)</f>
        <v>19.452771452644104</v>
      </c>
    </row>
    <row r="250" spans="1:7" x14ac:dyDescent="0.35">
      <c r="A250" s="1">
        <v>44810</v>
      </c>
      <c r="B250" s="9">
        <v>33.166666666666664</v>
      </c>
      <c r="C250">
        <v>20.309999999999999</v>
      </c>
      <c r="D250" s="9">
        <v>4055</v>
      </c>
      <c r="E250">
        <f>'2022_K2P'!I251</f>
        <v>19.813773148148144</v>
      </c>
      <c r="F250" s="2">
        <f t="shared" si="3"/>
        <v>4088.1666666666665</v>
      </c>
      <c r="G250" s="3">
        <f>IF(E250&lt;&gt;"",(B250*C250+D250*E250)/F250,C250)</f>
        <v>19.817798960187712</v>
      </c>
    </row>
    <row r="251" spans="1:7" x14ac:dyDescent="0.35">
      <c r="A251" s="1">
        <v>44811</v>
      </c>
      <c r="B251" s="9">
        <v>82.083333333333329</v>
      </c>
      <c r="C251">
        <v>20.54</v>
      </c>
      <c r="D251" s="9">
        <v>6843</v>
      </c>
      <c r="E251">
        <f>'2022_K2P'!I252</f>
        <v>20.398090277777808</v>
      </c>
      <c r="F251" s="2">
        <f t="shared" si="3"/>
        <v>6925.083333333333</v>
      </c>
      <c r="G251" s="3">
        <f>IF(E251&lt;&gt;"",(B251*C251+D251*E251)/F251,C251)</f>
        <v>20.399772340284745</v>
      </c>
    </row>
    <row r="252" spans="1:7" x14ac:dyDescent="0.35">
      <c r="A252" s="1">
        <v>44812</v>
      </c>
      <c r="B252" s="9">
        <v>38.625</v>
      </c>
      <c r="C252">
        <v>20.7</v>
      </c>
      <c r="D252" s="9">
        <v>3769</v>
      </c>
      <c r="E252">
        <f>'2022_K2P'!I253</f>
        <v>19.92012731481482</v>
      </c>
      <c r="F252" s="2">
        <f t="shared" si="3"/>
        <v>3807.625</v>
      </c>
      <c r="G252" s="3">
        <f>IF(E252&lt;&gt;"",(B252*C252+D252*E252)/F252,C252)</f>
        <v>19.928038435911379</v>
      </c>
    </row>
    <row r="253" spans="1:7" x14ac:dyDescent="0.35">
      <c r="A253" s="1">
        <v>44813</v>
      </c>
      <c r="B253" s="9">
        <v>38.979166666666664</v>
      </c>
      <c r="C253">
        <v>20.46</v>
      </c>
      <c r="D253" s="9">
        <v>4707</v>
      </c>
      <c r="E253">
        <f>'2022_K2P'!I254</f>
        <v>19.910243055555561</v>
      </c>
      <c r="F253" s="2">
        <f t="shared" si="3"/>
        <v>4745.979166666667</v>
      </c>
      <c r="G253" s="3">
        <f>IF(E253&lt;&gt;"",(B253*C253+D253*E253)/F253,C253)</f>
        <v>19.914758260281733</v>
      </c>
    </row>
    <row r="254" spans="1:7" x14ac:dyDescent="0.35">
      <c r="A254" s="1">
        <v>44814</v>
      </c>
      <c r="B254" s="9">
        <v>38.78125</v>
      </c>
      <c r="C254">
        <v>19.91</v>
      </c>
      <c r="D254" s="9">
        <v>5247</v>
      </c>
      <c r="E254">
        <f>'2022_K2P'!I255</f>
        <v>19.773437500000011</v>
      </c>
      <c r="F254" s="2">
        <f t="shared" si="3"/>
        <v>5285.78125</v>
      </c>
      <c r="G254" s="3">
        <f>IF(E254&lt;&gt;"",(B254*C254+D254*E254)/F254,C254)</f>
        <v>19.774439445446227</v>
      </c>
    </row>
    <row r="255" spans="1:7" x14ac:dyDescent="0.35">
      <c r="A255" s="1">
        <v>44815</v>
      </c>
      <c r="B255" s="9">
        <v>38.260416666666664</v>
      </c>
      <c r="C255">
        <v>20.34</v>
      </c>
      <c r="D255" s="9">
        <v>4641</v>
      </c>
      <c r="E255">
        <f>'2022_K2P'!I256</f>
        <v>20.015439814814819</v>
      </c>
      <c r="F255" s="2">
        <f t="shared" si="3"/>
        <v>4679.260416666667</v>
      </c>
      <c r="G255" s="3">
        <f>IF(E255&lt;&gt;"",(B255*C255+D255*E255)/F255,C255)</f>
        <v>20.018093611956424</v>
      </c>
    </row>
    <row r="256" spans="1:7" x14ac:dyDescent="0.35">
      <c r="A256" s="1">
        <v>44816</v>
      </c>
      <c r="B256" s="9">
        <v>38.395833333333336</v>
      </c>
      <c r="C256">
        <v>20.67</v>
      </c>
      <c r="D256" s="9">
        <v>5273</v>
      </c>
      <c r="E256">
        <f>'2022_K2P'!I257</f>
        <v>20.092673611111099</v>
      </c>
      <c r="F256" s="2">
        <f t="shared" si="3"/>
        <v>5311.395833333333</v>
      </c>
      <c r="G256" s="3">
        <f>IF(E256&lt;&gt;"",(B256*C256+D256*E256)/F256,C256)</f>
        <v>20.096847076712667</v>
      </c>
    </row>
    <row r="257" spans="1:7" x14ac:dyDescent="0.35">
      <c r="A257" s="1">
        <v>44817</v>
      </c>
      <c r="B257" s="9">
        <v>35.625</v>
      </c>
      <c r="C257">
        <v>20.6</v>
      </c>
      <c r="D257" s="9">
        <v>4846</v>
      </c>
      <c r="E257">
        <f>'2022_K2P'!I258</f>
        <v>20.187719907407409</v>
      </c>
      <c r="F257" s="2">
        <f t="shared" si="3"/>
        <v>4881.625</v>
      </c>
      <c r="G257" s="3">
        <f>IF(E257&lt;&gt;"",(B257*C257+D257*E257)/F257,C257)</f>
        <v>20.190728634685438</v>
      </c>
    </row>
    <row r="258" spans="1:7" x14ac:dyDescent="0.35">
      <c r="A258" s="1">
        <v>44818</v>
      </c>
      <c r="B258" s="9">
        <v>33.177083333333336</v>
      </c>
      <c r="C258">
        <v>20.12</v>
      </c>
      <c r="D258" s="9">
        <v>4866</v>
      </c>
      <c r="E258">
        <f>'2022_K2P'!I259</f>
        <v>20.178148148148118</v>
      </c>
      <c r="F258" s="2">
        <f t="shared" si="3"/>
        <v>4899.177083333333</v>
      </c>
      <c r="G258" s="3">
        <f>IF(E258&lt;&gt;"",(B258*C258+D258*E258)/F258,C258)</f>
        <v>20.177754370596507</v>
      </c>
    </row>
    <row r="259" spans="1:7" x14ac:dyDescent="0.35">
      <c r="A259" s="1">
        <v>44819</v>
      </c>
      <c r="B259" s="9">
        <v>33.125</v>
      </c>
      <c r="C259">
        <v>19.89</v>
      </c>
      <c r="D259" s="9">
        <v>5508</v>
      </c>
      <c r="E259">
        <f>'2022_K2P'!I260</f>
        <v>20.255474537037017</v>
      </c>
      <c r="F259" s="2">
        <f t="shared" ref="F259:F322" si="4">D259+B259</f>
        <v>5541.125</v>
      </c>
      <c r="G259" s="3">
        <f>IF(E259&lt;&gt;"",(B259*C259+D259*E259)/F259,C259)</f>
        <v>20.253289720047803</v>
      </c>
    </row>
    <row r="260" spans="1:7" x14ac:dyDescent="0.35">
      <c r="A260" s="1">
        <v>44820</v>
      </c>
      <c r="B260" s="9">
        <v>32.854166666666664</v>
      </c>
      <c r="C260">
        <v>19.95</v>
      </c>
      <c r="D260" s="9">
        <v>5461</v>
      </c>
      <c r="E260">
        <f>'2022_K2P'!I261</f>
        <v>20.189930555555531</v>
      </c>
      <c r="F260" s="2">
        <f t="shared" si="4"/>
        <v>5493.854166666667</v>
      </c>
      <c r="G260" s="3">
        <f>IF(E260&lt;&gt;"",(B260*C260+D260*E260)/F260,C260)</f>
        <v>20.188495730709164</v>
      </c>
    </row>
    <row r="261" spans="1:7" x14ac:dyDescent="0.35">
      <c r="A261" s="1">
        <v>44821</v>
      </c>
      <c r="B261" s="9">
        <v>32.895833333333336</v>
      </c>
      <c r="C261">
        <v>19.84</v>
      </c>
      <c r="D261" s="9">
        <v>5310</v>
      </c>
      <c r="E261">
        <f>'2022_K2P'!I262</f>
        <v>20.110659722222209</v>
      </c>
      <c r="F261" s="2">
        <f t="shared" si="4"/>
        <v>5342.895833333333</v>
      </c>
      <c r="G261" s="3">
        <f>IF(E261&lt;&gt;"",(B261*C261+D261*E261)/F261,C261)</f>
        <v>20.108993289375679</v>
      </c>
    </row>
    <row r="262" spans="1:7" x14ac:dyDescent="0.35">
      <c r="A262" s="1">
        <v>44822</v>
      </c>
      <c r="B262" s="9">
        <v>32.854166666666664</v>
      </c>
      <c r="C262">
        <v>19.440000000000001</v>
      </c>
      <c r="D262" s="9">
        <v>5542</v>
      </c>
      <c r="E262">
        <f>'2022_K2P'!I263</f>
        <v>19.943912037037041</v>
      </c>
      <c r="F262" s="2">
        <f t="shared" si="4"/>
        <v>5574.854166666667</v>
      </c>
      <c r="G262" s="3">
        <f>IF(E262&lt;&gt;"",(B262*C262+D262*E262)/F262,C262)</f>
        <v>19.940942343201971</v>
      </c>
    </row>
    <row r="263" spans="1:7" x14ac:dyDescent="0.35">
      <c r="A263" s="1">
        <v>44823</v>
      </c>
      <c r="B263" s="9">
        <v>32.927083333333336</v>
      </c>
      <c r="C263">
        <v>19.47</v>
      </c>
      <c r="D263" s="9">
        <v>5278</v>
      </c>
      <c r="E263">
        <f>'2022_K2P'!I264</f>
        <v>19.9062152777778</v>
      </c>
      <c r="F263" s="2">
        <f t="shared" si="4"/>
        <v>5310.927083333333</v>
      </c>
      <c r="G263" s="3">
        <f>IF(E263&lt;&gt;"",(B263*C263+D263*E263)/F263,C263)</f>
        <v>19.903510797641417</v>
      </c>
    </row>
    <row r="264" spans="1:7" x14ac:dyDescent="0.35">
      <c r="A264" s="1">
        <v>44824</v>
      </c>
      <c r="B264" s="9">
        <v>33.364583333333336</v>
      </c>
      <c r="C264">
        <v>20.059999999999999</v>
      </c>
      <c r="D264" s="9">
        <v>6378</v>
      </c>
      <c r="E264">
        <f>'2022_K2P'!I265</f>
        <v>19.947858796296316</v>
      </c>
      <c r="F264" s="2">
        <f t="shared" si="4"/>
        <v>6411.364583333333</v>
      </c>
      <c r="G264" s="3">
        <f>IF(E264&lt;&gt;"",(B264*C264+D264*E264)/F264,C264)</f>
        <v>19.948442376357544</v>
      </c>
    </row>
    <row r="265" spans="1:7" x14ac:dyDescent="0.35">
      <c r="A265" s="1">
        <v>44825</v>
      </c>
      <c r="B265" s="9">
        <v>33.645833333333336</v>
      </c>
      <c r="C265">
        <v>19.98</v>
      </c>
      <c r="D265" s="9">
        <v>7046</v>
      </c>
      <c r="E265">
        <f>'2022_K2P'!I266</f>
        <v>19.888437499999991</v>
      </c>
      <c r="F265" s="2">
        <f t="shared" si="4"/>
        <v>7079.645833333333</v>
      </c>
      <c r="G265" s="3">
        <f>IF(E265&lt;&gt;"",(B265*C265+D265*E265)/F265,C265)</f>
        <v>19.888872648408135</v>
      </c>
    </row>
    <row r="266" spans="1:7" x14ac:dyDescent="0.35">
      <c r="A266" s="1">
        <v>44826</v>
      </c>
      <c r="B266" s="9">
        <v>33.645833333333336</v>
      </c>
      <c r="C266">
        <v>19.61</v>
      </c>
      <c r="D266" s="9">
        <v>7227</v>
      </c>
      <c r="E266">
        <f>'2022_K2P'!I267</f>
        <v>19.63887731481481</v>
      </c>
      <c r="F266" s="2">
        <f t="shared" si="4"/>
        <v>7260.645833333333</v>
      </c>
      <c r="G266" s="3">
        <f>IF(E266&lt;&gt;"",(B266*C266+D266*E266)/F266,C266)</f>
        <v>19.638743497335806</v>
      </c>
    </row>
    <row r="267" spans="1:7" x14ac:dyDescent="0.35">
      <c r="A267" s="1">
        <v>44827</v>
      </c>
      <c r="B267" s="9">
        <v>33</v>
      </c>
      <c r="C267">
        <v>19.32</v>
      </c>
      <c r="D267" s="9">
        <v>7230</v>
      </c>
      <c r="E267">
        <f>'2022_K2P'!I268</f>
        <v>19.476319444444457</v>
      </c>
      <c r="F267" s="2">
        <f t="shared" si="4"/>
        <v>7263</v>
      </c>
      <c r="G267" s="3">
        <f>IF(E267&lt;&gt;"",(B267*C267+D267*E267)/F267,C267)</f>
        <v>19.475609195006665</v>
      </c>
    </row>
    <row r="268" spans="1:7" x14ac:dyDescent="0.35">
      <c r="A268" s="1">
        <v>44828</v>
      </c>
      <c r="B268" s="9">
        <v>32.28125</v>
      </c>
      <c r="C268">
        <v>19.260000000000002</v>
      </c>
      <c r="D268" s="9">
        <v>4373</v>
      </c>
      <c r="E268">
        <f>'2022_K2P'!I269</f>
        <v>19.635000000000002</v>
      </c>
      <c r="F268" s="2">
        <f t="shared" si="4"/>
        <v>4405.28125</v>
      </c>
      <c r="G268" s="3">
        <f>IF(E268&lt;&gt;"",(B268*C268+D268*E268)/F268,C268)</f>
        <v>19.632252055416441</v>
      </c>
    </row>
    <row r="269" spans="1:7" x14ac:dyDescent="0.35">
      <c r="A269" s="1">
        <v>44829</v>
      </c>
      <c r="B269" s="9">
        <v>32.625</v>
      </c>
      <c r="C269">
        <v>19.66</v>
      </c>
      <c r="D269" s="9">
        <v>3354</v>
      </c>
      <c r="E269">
        <f>'2022_K2P'!I270</f>
        <v>19.626817129629629</v>
      </c>
      <c r="F269" s="2">
        <f t="shared" si="4"/>
        <v>3386.625</v>
      </c>
      <c r="G269" s="3">
        <f>IF(E269&lt;&gt;"",(B269*C269+D269*E269)/F269,C269)</f>
        <v>19.627136796302445</v>
      </c>
    </row>
    <row r="270" spans="1:7" x14ac:dyDescent="0.35">
      <c r="A270" s="1">
        <v>44830</v>
      </c>
      <c r="B270" s="9">
        <v>32.916666666666664</v>
      </c>
      <c r="C270">
        <v>19.809999999999999</v>
      </c>
      <c r="D270" s="9">
        <v>6535</v>
      </c>
      <c r="E270">
        <f>'2022_K2P'!I271</f>
        <v>19.805208333333329</v>
      </c>
      <c r="F270" s="2">
        <f t="shared" si="4"/>
        <v>6567.916666666667</v>
      </c>
      <c r="G270" s="3">
        <f>IF(E270&lt;&gt;"",(B270*C270+D270*E270)/F270,C270)</f>
        <v>19.805232347903313</v>
      </c>
    </row>
    <row r="271" spans="1:7" x14ac:dyDescent="0.35">
      <c r="A271" s="1">
        <v>44831</v>
      </c>
      <c r="B271" s="9">
        <v>32.958333333333336</v>
      </c>
      <c r="C271">
        <v>19.88</v>
      </c>
      <c r="D271" s="9">
        <v>6940</v>
      </c>
      <c r="E271">
        <f>'2022_K2P'!I272</f>
        <v>19.938020833333329</v>
      </c>
      <c r="F271" s="2">
        <f t="shared" si="4"/>
        <v>6972.958333333333</v>
      </c>
      <c r="G271" s="3">
        <f>IF(E271&lt;&gt;"",(B271*C271+D271*E271)/F271,C271)</f>
        <v>19.93774659249123</v>
      </c>
    </row>
    <row r="272" spans="1:7" x14ac:dyDescent="0.35">
      <c r="A272" s="1">
        <v>44832</v>
      </c>
      <c r="B272" s="9">
        <v>32.854166666666664</v>
      </c>
      <c r="C272">
        <v>19.95</v>
      </c>
      <c r="D272" s="9">
        <v>6947</v>
      </c>
      <c r="E272">
        <f>'2022_K2P'!I273</f>
        <v>20.1521875</v>
      </c>
      <c r="F272" s="2">
        <f t="shared" si="4"/>
        <v>6979.854166666667</v>
      </c>
      <c r="G272" s="3">
        <f>IF(E272&lt;&gt;"",(B272*C272+D272*E272)/F272,C272)</f>
        <v>20.151235803637249</v>
      </c>
    </row>
    <row r="273" spans="1:7" x14ac:dyDescent="0.35">
      <c r="A273" s="1">
        <v>44833</v>
      </c>
      <c r="B273" s="9">
        <v>32.71875</v>
      </c>
      <c r="C273">
        <v>19.77</v>
      </c>
      <c r="D273" s="9">
        <v>6911</v>
      </c>
      <c r="E273">
        <f>'2022_K2P'!I274</f>
        <v>19.811280193236723</v>
      </c>
      <c r="F273" s="2">
        <f t="shared" si="4"/>
        <v>6943.71875</v>
      </c>
      <c r="G273" s="3">
        <f>IF(E273&lt;&gt;"",(B273*C273+D273*E273)/F273,C273)</f>
        <v>19.811085681279792</v>
      </c>
    </row>
    <row r="274" spans="1:7" x14ac:dyDescent="0.35">
      <c r="A274" s="1">
        <v>44834</v>
      </c>
      <c r="B274" s="9">
        <v>32.59375</v>
      </c>
      <c r="C274">
        <v>19.62</v>
      </c>
      <c r="D274" s="9">
        <v>6068</v>
      </c>
      <c r="F274" s="2">
        <f t="shared" si="4"/>
        <v>6100.59375</v>
      </c>
      <c r="G274" s="3">
        <f>IF(E274&lt;&gt;"",(B274*C274+D274*E274)/F274,C274)</f>
        <v>19.62</v>
      </c>
    </row>
    <row r="275" spans="1:7" x14ac:dyDescent="0.35">
      <c r="A275" s="1">
        <v>44835</v>
      </c>
      <c r="B275" s="9">
        <v>32.28125</v>
      </c>
      <c r="C275">
        <v>19.41</v>
      </c>
      <c r="D275" s="9">
        <v>2609</v>
      </c>
      <c r="F275" s="2">
        <f t="shared" si="4"/>
        <v>2641.28125</v>
      </c>
      <c r="G275" s="3">
        <f>IF(E275&lt;&gt;"",(B275*C275+D275*E275)/F275,C275)</f>
        <v>19.41</v>
      </c>
    </row>
    <row r="276" spans="1:7" x14ac:dyDescent="0.35">
      <c r="A276" s="1">
        <v>44836</v>
      </c>
      <c r="B276" s="9">
        <v>32.78125</v>
      </c>
      <c r="C276">
        <v>19.41</v>
      </c>
      <c r="D276" s="9">
        <v>1612</v>
      </c>
      <c r="F276" s="2">
        <f t="shared" si="4"/>
        <v>1644.78125</v>
      </c>
      <c r="G276" s="3">
        <f>IF(E276&lt;&gt;"",(B276*C276+D276*E276)/F276,C276)</f>
        <v>19.41</v>
      </c>
    </row>
    <row r="277" spans="1:7" x14ac:dyDescent="0.35">
      <c r="A277" s="1">
        <v>44837</v>
      </c>
      <c r="B277" s="9">
        <v>70.4375</v>
      </c>
      <c r="C277">
        <v>19.47</v>
      </c>
      <c r="D277" s="9">
        <v>824</v>
      </c>
      <c r="F277" s="2">
        <f t="shared" si="4"/>
        <v>894.4375</v>
      </c>
      <c r="G277" s="3">
        <f>IF(E277&lt;&gt;"",(B277*C277+D277*E277)/F277,C277)</f>
        <v>19.47</v>
      </c>
    </row>
    <row r="278" spans="1:7" x14ac:dyDescent="0.35">
      <c r="A278" s="1">
        <v>44838</v>
      </c>
      <c r="B278" s="9">
        <v>1400.3125</v>
      </c>
      <c r="C278">
        <v>19.690000000000001</v>
      </c>
      <c r="D278" s="9">
        <v>51</v>
      </c>
      <c r="F278" s="2">
        <f t="shared" si="4"/>
        <v>1451.3125</v>
      </c>
      <c r="G278" s="3">
        <f>IF(E278&lt;&gt;"",(B278*C278+D278*E278)/F278,C278)</f>
        <v>19.690000000000001</v>
      </c>
    </row>
    <row r="279" spans="1:7" x14ac:dyDescent="0.35">
      <c r="A279" s="1">
        <v>44839</v>
      </c>
      <c r="B279" s="9">
        <v>1036.6770833333333</v>
      </c>
      <c r="C279">
        <v>19.53</v>
      </c>
      <c r="D279" s="9">
        <v>51</v>
      </c>
      <c r="F279" s="2">
        <f t="shared" si="4"/>
        <v>1087.6770833333333</v>
      </c>
      <c r="G279" s="3">
        <f>IF(E279&lt;&gt;"",(B279*C279+D279*E279)/F279,C279)</f>
        <v>19.53</v>
      </c>
    </row>
    <row r="280" spans="1:7" x14ac:dyDescent="0.35">
      <c r="A280" s="1">
        <v>44840</v>
      </c>
      <c r="B280" s="9">
        <v>851.02083333333337</v>
      </c>
      <c r="C280">
        <v>19.149999999999999</v>
      </c>
      <c r="D280" s="9">
        <v>51</v>
      </c>
      <c r="F280" s="2">
        <f t="shared" si="4"/>
        <v>902.02083333333337</v>
      </c>
      <c r="G280" s="3">
        <f>IF(E280&lt;&gt;"",(B280*C280+D280*E280)/F280,C280)</f>
        <v>19.149999999999999</v>
      </c>
    </row>
    <row r="281" spans="1:7" x14ac:dyDescent="0.35">
      <c r="A281" s="1">
        <v>44841</v>
      </c>
      <c r="B281" s="9">
        <v>623.0625</v>
      </c>
      <c r="C281">
        <v>19.149999999999999</v>
      </c>
      <c r="D281" s="9">
        <v>51</v>
      </c>
      <c r="F281" s="2">
        <f t="shared" si="4"/>
        <v>674.0625</v>
      </c>
      <c r="G281" s="3">
        <f>IF(E281&lt;&gt;"",(B281*C281+D281*E281)/F281,C281)</f>
        <v>19.149999999999999</v>
      </c>
    </row>
    <row r="282" spans="1:7" x14ac:dyDescent="0.35">
      <c r="A282" s="1">
        <v>44842</v>
      </c>
      <c r="B282" s="9">
        <v>798.29166666666663</v>
      </c>
      <c r="C282">
        <v>19.440000000000001</v>
      </c>
      <c r="D282" s="9">
        <v>51</v>
      </c>
      <c r="F282" s="2">
        <f t="shared" si="4"/>
        <v>849.29166666666663</v>
      </c>
      <c r="G282" s="3">
        <f>IF(E282&lt;&gt;"",(B282*C282+D282*E282)/F282,C282)</f>
        <v>19.440000000000001</v>
      </c>
    </row>
    <row r="283" spans="1:7" x14ac:dyDescent="0.35">
      <c r="A283" s="1">
        <v>44843</v>
      </c>
      <c r="B283" s="9">
        <v>1148.1770833333333</v>
      </c>
      <c r="C283">
        <v>19.3</v>
      </c>
      <c r="D283" s="9">
        <v>51</v>
      </c>
      <c r="F283" s="2">
        <f t="shared" si="4"/>
        <v>1199.1770833333333</v>
      </c>
      <c r="G283" s="3">
        <f>IF(E283&lt;&gt;"",(B283*C283+D283*E283)/F283,C283)</f>
        <v>19.3</v>
      </c>
    </row>
    <row r="284" spans="1:7" x14ac:dyDescent="0.35">
      <c r="A284" s="1">
        <v>44844</v>
      </c>
      <c r="B284" s="9">
        <v>793.90625</v>
      </c>
      <c r="C284">
        <v>18.989999999999998</v>
      </c>
      <c r="D284" s="9">
        <v>51</v>
      </c>
      <c r="F284" s="2">
        <f t="shared" si="4"/>
        <v>844.90625</v>
      </c>
      <c r="G284" s="3">
        <f>IF(E284&lt;&gt;"",(B284*C284+D284*E284)/F284,C284)</f>
        <v>18.989999999999998</v>
      </c>
    </row>
    <row r="285" spans="1:7" x14ac:dyDescent="0.35">
      <c r="A285" s="1">
        <v>44845</v>
      </c>
      <c r="B285" s="9">
        <v>482.01041666666669</v>
      </c>
      <c r="C285">
        <v>19.22</v>
      </c>
      <c r="D285" s="9">
        <v>51</v>
      </c>
      <c r="F285" s="2">
        <f t="shared" si="4"/>
        <v>533.01041666666674</v>
      </c>
      <c r="G285" s="3">
        <f>IF(E285&lt;&gt;"",(B285*C285+D285*E285)/F285,C285)</f>
        <v>19.22</v>
      </c>
    </row>
    <row r="286" spans="1:7" x14ac:dyDescent="0.35">
      <c r="A286" s="1">
        <v>44846</v>
      </c>
      <c r="B286" s="9">
        <v>559.65625</v>
      </c>
      <c r="C286">
        <v>19.329999999999998</v>
      </c>
      <c r="D286" s="9">
        <v>51</v>
      </c>
      <c r="F286" s="2">
        <f t="shared" si="4"/>
        <v>610.65625</v>
      </c>
      <c r="G286" s="3">
        <f>IF(E286&lt;&gt;"",(B286*C286+D286*E286)/F286,C286)</f>
        <v>19.329999999999998</v>
      </c>
    </row>
    <row r="287" spans="1:7" x14ac:dyDescent="0.35">
      <c r="A287" s="1">
        <v>44847</v>
      </c>
      <c r="B287" s="9">
        <v>1340.5</v>
      </c>
      <c r="C287">
        <v>19.16</v>
      </c>
      <c r="D287" s="9">
        <v>51</v>
      </c>
      <c r="F287" s="2">
        <f t="shared" si="4"/>
        <v>1391.5</v>
      </c>
      <c r="G287" s="3">
        <f>IF(E287&lt;&gt;"",(B287*C287+D287*E287)/F287,C287)</f>
        <v>19.16</v>
      </c>
    </row>
    <row r="288" spans="1:7" x14ac:dyDescent="0.35">
      <c r="A288" s="1">
        <v>44848</v>
      </c>
      <c r="B288" s="9">
        <v>804.29166666666663</v>
      </c>
      <c r="C288">
        <v>18.739999999999998</v>
      </c>
      <c r="D288" s="9">
        <v>51</v>
      </c>
      <c r="F288" s="2">
        <f t="shared" si="4"/>
        <v>855.29166666666663</v>
      </c>
      <c r="G288" s="3">
        <f>IF(E288&lt;&gt;"",(B288*C288+D288*E288)/F288,C288)</f>
        <v>18.739999999999998</v>
      </c>
    </row>
    <row r="289" spans="1:7" x14ac:dyDescent="0.35">
      <c r="A289" s="1">
        <v>44849</v>
      </c>
      <c r="B289" s="9">
        <v>1134.5520833333333</v>
      </c>
      <c r="C289">
        <v>18.72</v>
      </c>
      <c r="D289" s="9">
        <v>51</v>
      </c>
      <c r="F289" s="2">
        <f t="shared" si="4"/>
        <v>1185.5520833333333</v>
      </c>
      <c r="G289" s="3">
        <f>IF(E289&lt;&gt;"",(B289*C289+D289*E289)/F289,C289)</f>
        <v>18.72</v>
      </c>
    </row>
    <row r="290" spans="1:7" x14ac:dyDescent="0.35">
      <c r="A290" s="1">
        <v>44850</v>
      </c>
      <c r="B290" s="9">
        <v>831.14583333333337</v>
      </c>
      <c r="C290">
        <v>18.57</v>
      </c>
      <c r="D290" s="9">
        <v>51</v>
      </c>
      <c r="F290" s="2">
        <f t="shared" si="4"/>
        <v>882.14583333333337</v>
      </c>
      <c r="G290" s="3">
        <f>IF(E290&lt;&gt;"",(B290*C290+D290*E290)/F290,C290)</f>
        <v>18.57</v>
      </c>
    </row>
    <row r="291" spans="1:7" x14ac:dyDescent="0.35">
      <c r="A291" s="1">
        <v>44851</v>
      </c>
      <c r="B291" s="9">
        <v>1127.25</v>
      </c>
      <c r="C291">
        <v>18.55</v>
      </c>
      <c r="D291" s="9">
        <v>51</v>
      </c>
      <c r="F291" s="2">
        <f t="shared" si="4"/>
        <v>1178.25</v>
      </c>
      <c r="G291" s="3">
        <f>IF(E291&lt;&gt;"",(B291*C291+D291*E291)/F291,C291)</f>
        <v>18.55</v>
      </c>
    </row>
    <row r="292" spans="1:7" x14ac:dyDescent="0.35">
      <c r="A292" s="1">
        <v>44852</v>
      </c>
      <c r="B292" s="9">
        <v>759.46875</v>
      </c>
      <c r="C292">
        <v>18.48</v>
      </c>
      <c r="D292" s="9">
        <v>51</v>
      </c>
      <c r="F292" s="2">
        <f t="shared" si="4"/>
        <v>810.46875</v>
      </c>
      <c r="G292" s="3">
        <f>IF(E292&lt;&gt;"",(B292*C292+D292*E292)/F292,C292)</f>
        <v>18.48</v>
      </c>
    </row>
    <row r="293" spans="1:7" x14ac:dyDescent="0.35">
      <c r="A293" s="1">
        <v>44853</v>
      </c>
      <c r="B293" s="9">
        <v>1185.2395833333333</v>
      </c>
      <c r="C293">
        <v>18.22</v>
      </c>
      <c r="D293" s="9">
        <v>51</v>
      </c>
      <c r="F293" s="2">
        <f t="shared" si="4"/>
        <v>1236.2395833333333</v>
      </c>
      <c r="G293" s="3">
        <f>IF(E293&lt;&gt;"",(B293*C293+D293*E293)/F293,C293)</f>
        <v>18.22</v>
      </c>
    </row>
    <row r="294" spans="1:7" x14ac:dyDescent="0.35">
      <c r="A294" s="1">
        <v>44854</v>
      </c>
      <c r="B294" s="9">
        <v>918.33333333333337</v>
      </c>
      <c r="C294">
        <v>18.02</v>
      </c>
      <c r="D294" s="9">
        <v>51</v>
      </c>
      <c r="F294" s="2">
        <f t="shared" si="4"/>
        <v>969.33333333333337</v>
      </c>
      <c r="G294" s="3">
        <f>IF(E294&lt;&gt;"",(B294*C294+D294*E294)/F294,C294)</f>
        <v>18.02</v>
      </c>
    </row>
    <row r="295" spans="1:7" x14ac:dyDescent="0.35">
      <c r="A295" s="1">
        <v>44855</v>
      </c>
      <c r="B295" s="9">
        <v>845.6875</v>
      </c>
      <c r="C295">
        <v>17.87</v>
      </c>
      <c r="D295" s="9">
        <v>51</v>
      </c>
      <c r="F295" s="2">
        <f t="shared" si="4"/>
        <v>896.6875</v>
      </c>
      <c r="G295" s="3">
        <f>IF(E295&lt;&gt;"",(B295*C295+D295*E295)/F295,C295)</f>
        <v>17.87</v>
      </c>
    </row>
    <row r="296" spans="1:7" x14ac:dyDescent="0.35">
      <c r="A296" s="1">
        <v>44856</v>
      </c>
      <c r="B296" s="9">
        <v>469.41666666666669</v>
      </c>
      <c r="C296">
        <v>17.75</v>
      </c>
      <c r="D296" s="9">
        <v>51</v>
      </c>
      <c r="F296" s="2">
        <f t="shared" si="4"/>
        <v>520.41666666666674</v>
      </c>
      <c r="G296" s="3">
        <f>IF(E296&lt;&gt;"",(B296*C296+D296*E296)/F296,C296)</f>
        <v>17.75</v>
      </c>
    </row>
    <row r="297" spans="1:7" x14ac:dyDescent="0.35">
      <c r="A297" s="1">
        <v>44857</v>
      </c>
      <c r="B297" s="9">
        <v>471.95833333333331</v>
      </c>
      <c r="C297">
        <v>17.190000000000001</v>
      </c>
      <c r="D297" s="9">
        <v>51</v>
      </c>
      <c r="F297" s="2">
        <f t="shared" si="4"/>
        <v>522.95833333333326</v>
      </c>
      <c r="G297" s="3">
        <f>IF(E297&lt;&gt;"",(B297*C297+D297*E297)/F297,C297)</f>
        <v>17.190000000000001</v>
      </c>
    </row>
    <row r="298" spans="1:7" x14ac:dyDescent="0.35">
      <c r="A298" s="1">
        <v>44858</v>
      </c>
      <c r="B298" s="9">
        <v>810.60416666666663</v>
      </c>
      <c r="C298">
        <v>16.59</v>
      </c>
      <c r="D298" s="9">
        <v>51</v>
      </c>
      <c r="F298" s="2">
        <f t="shared" si="4"/>
        <v>861.60416666666663</v>
      </c>
      <c r="G298" s="3">
        <f>IF(E298&lt;&gt;"",(B298*C298+D298*E298)/F298,C298)</f>
        <v>16.59</v>
      </c>
    </row>
    <row r="299" spans="1:7" x14ac:dyDescent="0.35">
      <c r="A299" s="1">
        <v>44859</v>
      </c>
      <c r="B299" s="9">
        <v>773.05208333333337</v>
      </c>
      <c r="C299">
        <v>16.28</v>
      </c>
      <c r="D299" s="9">
        <v>51</v>
      </c>
      <c r="F299" s="2">
        <f t="shared" si="4"/>
        <v>824.05208333333337</v>
      </c>
      <c r="G299" s="3">
        <f>IF(E299&lt;&gt;"",(B299*C299+D299*E299)/F299,C299)</f>
        <v>16.28</v>
      </c>
    </row>
    <row r="300" spans="1:7" x14ac:dyDescent="0.35">
      <c r="A300" s="1">
        <v>44860</v>
      </c>
      <c r="B300" s="9">
        <v>1538.1666666666667</v>
      </c>
      <c r="C300">
        <v>16.29</v>
      </c>
      <c r="D300" s="9">
        <v>51</v>
      </c>
      <c r="F300" s="2">
        <f t="shared" si="4"/>
        <v>1589.1666666666667</v>
      </c>
      <c r="G300" s="3">
        <f>IF(E300&lt;&gt;"",(B300*C300+D300*E300)/F300,C300)</f>
        <v>16.29</v>
      </c>
    </row>
    <row r="301" spans="1:7" x14ac:dyDescent="0.35">
      <c r="A301" s="1">
        <v>44861</v>
      </c>
      <c r="B301" s="9">
        <v>957.02083333333337</v>
      </c>
      <c r="C301">
        <v>16.170000000000002</v>
      </c>
      <c r="D301" s="9">
        <v>51</v>
      </c>
      <c r="F301" s="2">
        <f t="shared" si="4"/>
        <v>1008.0208333333334</v>
      </c>
      <c r="G301" s="3">
        <f>IF(E301&lt;&gt;"",(B301*C301+D301*E301)/F301,C301)</f>
        <v>16.170000000000002</v>
      </c>
    </row>
    <row r="302" spans="1:7" x14ac:dyDescent="0.35">
      <c r="A302" s="1">
        <v>44862</v>
      </c>
      <c r="B302" s="9">
        <v>911.29166666666663</v>
      </c>
      <c r="C302">
        <v>15.91</v>
      </c>
      <c r="D302" s="9">
        <v>1052</v>
      </c>
      <c r="F302" s="2">
        <f t="shared" si="4"/>
        <v>1963.2916666666665</v>
      </c>
      <c r="G302" s="3">
        <f>IF(E302&lt;&gt;"",(B302*C302+D302*E302)/F302,C302)</f>
        <v>15.91</v>
      </c>
    </row>
    <row r="303" spans="1:7" x14ac:dyDescent="0.35">
      <c r="A303" s="1">
        <v>44863</v>
      </c>
      <c r="B303" s="9">
        <v>37.666666666666664</v>
      </c>
      <c r="C303">
        <v>15.35</v>
      </c>
      <c r="D303" s="9">
        <v>1794</v>
      </c>
      <c r="F303" s="2">
        <f t="shared" si="4"/>
        <v>1831.6666666666667</v>
      </c>
      <c r="G303" s="3">
        <f>IF(E303&lt;&gt;"",(B303*C303+D303*E303)/F303,C303)</f>
        <v>15.35</v>
      </c>
    </row>
    <row r="304" spans="1:7" x14ac:dyDescent="0.35">
      <c r="A304" s="1">
        <v>44864</v>
      </c>
      <c r="B304" s="9">
        <v>36.586956521739133</v>
      </c>
      <c r="C304">
        <v>14.92</v>
      </c>
      <c r="D304" s="9">
        <v>1442</v>
      </c>
      <c r="F304" s="2">
        <f t="shared" si="4"/>
        <v>1478.5869565217392</v>
      </c>
      <c r="G304" s="3">
        <f>IF(E304&lt;&gt;"",(B304*C304+D304*E304)/F304,C304)</f>
        <v>14.92</v>
      </c>
    </row>
    <row r="305" spans="1:7" x14ac:dyDescent="0.35">
      <c r="A305" s="1">
        <v>44865</v>
      </c>
      <c r="B305" s="9">
        <v>34.864583333333336</v>
      </c>
      <c r="C305">
        <v>14.8</v>
      </c>
      <c r="D305" s="9">
        <v>788</v>
      </c>
      <c r="F305" s="2">
        <f t="shared" si="4"/>
        <v>822.86458333333337</v>
      </c>
      <c r="G305" s="3">
        <f>IF(E305&lt;&gt;"",(B305*C305+D305*E305)/F305,C305)</f>
        <v>14.8</v>
      </c>
    </row>
    <row r="306" spans="1:7" x14ac:dyDescent="0.35">
      <c r="A306" s="1">
        <v>44866</v>
      </c>
      <c r="B306" s="9">
        <v>35.75</v>
      </c>
      <c r="C306">
        <v>14.51</v>
      </c>
      <c r="D306" s="9">
        <v>51</v>
      </c>
      <c r="F306" s="2">
        <f t="shared" si="4"/>
        <v>86.75</v>
      </c>
      <c r="G306" s="3">
        <f>IF(E306&lt;&gt;"",(B306*C306+D306*E306)/F306,C306)</f>
        <v>14.51</v>
      </c>
    </row>
    <row r="307" spans="1:7" x14ac:dyDescent="0.35">
      <c r="A307" s="1">
        <v>44867</v>
      </c>
      <c r="B307" s="9">
        <v>37.104166666666664</v>
      </c>
      <c r="C307">
        <v>14.17</v>
      </c>
      <c r="D307" s="9">
        <v>664</v>
      </c>
      <c r="F307" s="2">
        <f t="shared" si="4"/>
        <v>701.10416666666663</v>
      </c>
      <c r="G307" s="3">
        <f>IF(E307&lt;&gt;"",(B307*C307+D307*E307)/F307,C307)</f>
        <v>14.17</v>
      </c>
    </row>
    <row r="308" spans="1:7" x14ac:dyDescent="0.35">
      <c r="A308" s="1">
        <v>44868</v>
      </c>
      <c r="B308" s="9">
        <v>35</v>
      </c>
      <c r="C308">
        <v>13.9</v>
      </c>
      <c r="D308" s="9">
        <v>69</v>
      </c>
      <c r="F308" s="2">
        <f t="shared" si="4"/>
        <v>104</v>
      </c>
      <c r="G308" s="3">
        <f>IF(E308&lt;&gt;"",(B308*C308+D308*E308)/F308,C308)</f>
        <v>13.9</v>
      </c>
    </row>
    <row r="309" spans="1:7" x14ac:dyDescent="0.35">
      <c r="A309" s="1">
        <v>44869</v>
      </c>
      <c r="B309" s="9">
        <v>36.604166666666664</v>
      </c>
      <c r="C309">
        <v>13.47</v>
      </c>
      <c r="D309" s="9">
        <v>296</v>
      </c>
      <c r="F309" s="2">
        <f t="shared" si="4"/>
        <v>332.60416666666669</v>
      </c>
      <c r="G309" s="3">
        <f>IF(E309&lt;&gt;"",(B309*C309+D309*E309)/F309,C309)</f>
        <v>13.47</v>
      </c>
    </row>
    <row r="310" spans="1:7" x14ac:dyDescent="0.35">
      <c r="A310" s="1">
        <v>44870</v>
      </c>
      <c r="B310" s="9">
        <v>35.197916666666664</v>
      </c>
      <c r="C310">
        <v>13.17</v>
      </c>
      <c r="D310" s="9">
        <v>491</v>
      </c>
      <c r="F310" s="2">
        <f t="shared" si="4"/>
        <v>526.19791666666663</v>
      </c>
      <c r="G310" s="3">
        <f>IF(E310&lt;&gt;"",(B310*C310+D310*E310)/F310,C310)</f>
        <v>13.17</v>
      </c>
    </row>
    <row r="311" spans="1:7" x14ac:dyDescent="0.35">
      <c r="A311" s="1">
        <v>44871</v>
      </c>
      <c r="B311" s="9">
        <v>35.833333333333336</v>
      </c>
      <c r="C311">
        <v>13.15</v>
      </c>
      <c r="D311" s="9">
        <v>49</v>
      </c>
      <c r="F311" s="2">
        <f t="shared" si="4"/>
        <v>84.833333333333343</v>
      </c>
      <c r="G311" s="3">
        <f>IF(E311&lt;&gt;"",(B311*C311+D311*E311)/F311,C311)</f>
        <v>13.15</v>
      </c>
    </row>
    <row r="312" spans="1:7" x14ac:dyDescent="0.35">
      <c r="A312" s="1">
        <v>44872</v>
      </c>
      <c r="B312" s="9">
        <v>36.302083333333336</v>
      </c>
      <c r="C312">
        <v>13.2</v>
      </c>
      <c r="D312" s="9">
        <v>660</v>
      </c>
      <c r="F312" s="2">
        <f t="shared" si="4"/>
        <v>696.30208333333337</v>
      </c>
      <c r="G312" s="3">
        <f>IF(E312&lt;&gt;"",(B312*C312+D312*E312)/F312,C312)</f>
        <v>13.2</v>
      </c>
    </row>
    <row r="313" spans="1:7" x14ac:dyDescent="0.35">
      <c r="A313" s="1">
        <v>44873</v>
      </c>
      <c r="B313" s="9">
        <v>37.09375</v>
      </c>
      <c r="C313">
        <v>12.75</v>
      </c>
      <c r="D313" s="9">
        <v>600</v>
      </c>
      <c r="F313" s="2">
        <f t="shared" si="4"/>
        <v>637.09375</v>
      </c>
      <c r="G313" s="3">
        <f>IF(E313&lt;&gt;"",(B313*C313+D313*E313)/F313,C313)</f>
        <v>12.75</v>
      </c>
    </row>
    <row r="314" spans="1:7" x14ac:dyDescent="0.35">
      <c r="A314" s="1">
        <v>44874</v>
      </c>
      <c r="B314" s="9">
        <v>37.71875</v>
      </c>
      <c r="C314">
        <v>12.65</v>
      </c>
      <c r="D314" s="9">
        <v>413</v>
      </c>
      <c r="F314" s="2">
        <f t="shared" si="4"/>
        <v>450.71875</v>
      </c>
      <c r="G314" s="3">
        <f>IF(E314&lt;&gt;"",(B314*C314+D314*E314)/F314,C314)</f>
        <v>12.65</v>
      </c>
    </row>
    <row r="315" spans="1:7" x14ac:dyDescent="0.35">
      <c r="A315" s="1">
        <v>44875</v>
      </c>
      <c r="B315" s="9">
        <v>34.5625</v>
      </c>
      <c r="C315">
        <v>11.71</v>
      </c>
      <c r="D315" s="9">
        <v>637</v>
      </c>
      <c r="F315" s="2">
        <f t="shared" si="4"/>
        <v>671.5625</v>
      </c>
      <c r="G315" s="3">
        <f>IF(E315&lt;&gt;"",(B315*C315+D315*E315)/F315,C315)</f>
        <v>11.71</v>
      </c>
    </row>
    <row r="316" spans="1:7" x14ac:dyDescent="0.35">
      <c r="A316" s="1">
        <v>44876</v>
      </c>
      <c r="B316" s="9">
        <v>34.697916666666664</v>
      </c>
      <c r="C316">
        <v>11.05</v>
      </c>
      <c r="D316" s="9">
        <v>86</v>
      </c>
      <c r="F316" s="2">
        <f t="shared" si="4"/>
        <v>120.69791666666666</v>
      </c>
      <c r="G316" s="3">
        <f>IF(E316&lt;&gt;"",(B316*C316+D316*E316)/F316,C316)</f>
        <v>11.05</v>
      </c>
    </row>
    <row r="317" spans="1:7" x14ac:dyDescent="0.35">
      <c r="A317" s="1">
        <v>44877</v>
      </c>
      <c r="B317" s="9">
        <v>35.395833333333336</v>
      </c>
      <c r="C317">
        <v>10.73</v>
      </c>
      <c r="D317" s="9">
        <v>849</v>
      </c>
      <c r="F317" s="2">
        <f t="shared" si="4"/>
        <v>884.39583333333337</v>
      </c>
      <c r="G317" s="3">
        <f>IF(E317&lt;&gt;"",(B317*C317+D317*E317)/F317,C317)</f>
        <v>10.73</v>
      </c>
    </row>
    <row r="318" spans="1:7" x14ac:dyDescent="0.35">
      <c r="A318" s="1">
        <v>44878</v>
      </c>
      <c r="B318" s="9">
        <v>34.041666666666664</v>
      </c>
      <c r="C318">
        <v>10.61</v>
      </c>
      <c r="D318" s="9">
        <v>57</v>
      </c>
      <c r="F318" s="2">
        <f t="shared" si="4"/>
        <v>91.041666666666657</v>
      </c>
      <c r="G318" s="3">
        <f>IF(E318&lt;&gt;"",(B318*C318+D318*E318)/F318,C318)</f>
        <v>10.61</v>
      </c>
    </row>
    <row r="319" spans="1:7" x14ac:dyDescent="0.35">
      <c r="A319" s="1">
        <v>44879</v>
      </c>
      <c r="B319" s="9">
        <v>35.4375</v>
      </c>
      <c r="C319">
        <v>10.38</v>
      </c>
      <c r="D319" s="9">
        <v>190</v>
      </c>
      <c r="F319" s="2">
        <f t="shared" si="4"/>
        <v>225.4375</v>
      </c>
      <c r="G319" s="3">
        <f>IF(E319&lt;&gt;"",(B319*C319+D319*E319)/F319,C319)</f>
        <v>10.38</v>
      </c>
    </row>
    <row r="320" spans="1:7" x14ac:dyDescent="0.35">
      <c r="A320" s="1">
        <v>44880</v>
      </c>
      <c r="B320" s="9">
        <v>34.791666666666664</v>
      </c>
      <c r="C320">
        <v>10.29</v>
      </c>
      <c r="D320" s="9">
        <v>742</v>
      </c>
      <c r="F320" s="2">
        <f t="shared" si="4"/>
        <v>776.79166666666663</v>
      </c>
      <c r="G320" s="3">
        <f>IF(E320&lt;&gt;"",(B320*C320+D320*E320)/F320,C320)</f>
        <v>10.29</v>
      </c>
    </row>
    <row r="321" spans="1:7" x14ac:dyDescent="0.35">
      <c r="A321" s="1">
        <v>44881</v>
      </c>
      <c r="B321" s="9">
        <v>32.1875</v>
      </c>
      <c r="C321">
        <v>10.050000000000001</v>
      </c>
      <c r="D321" s="9">
        <v>57</v>
      </c>
      <c r="F321" s="2">
        <f t="shared" si="4"/>
        <v>89.1875</v>
      </c>
      <c r="G321" s="3">
        <f>IF(E321&lt;&gt;"",(B321*C321+D321*E321)/F321,C321)</f>
        <v>10.050000000000001</v>
      </c>
    </row>
    <row r="322" spans="1:7" x14ac:dyDescent="0.35">
      <c r="A322" s="1">
        <v>44882</v>
      </c>
      <c r="B322" s="9">
        <v>33</v>
      </c>
      <c r="C322">
        <v>9.91</v>
      </c>
      <c r="D322" s="9">
        <v>51</v>
      </c>
      <c r="F322" s="2">
        <f t="shared" si="4"/>
        <v>84</v>
      </c>
      <c r="G322" s="3">
        <f>IF(E322&lt;&gt;"",(B322*C322+D322*E322)/F322,C322)</f>
        <v>9.91</v>
      </c>
    </row>
    <row r="323" spans="1:7" x14ac:dyDescent="0.35">
      <c r="A323" s="1">
        <v>44883</v>
      </c>
      <c r="B323" s="9">
        <v>33</v>
      </c>
      <c r="C323">
        <v>9.83</v>
      </c>
      <c r="D323" s="9">
        <v>51</v>
      </c>
      <c r="F323" s="2">
        <f t="shared" ref="F323:F366" si="5">D323+B323</f>
        <v>84</v>
      </c>
      <c r="G323" s="3">
        <f>IF(E323&lt;&gt;"",(B323*C323+D323*E323)/F323,C323)</f>
        <v>9.83</v>
      </c>
    </row>
    <row r="324" spans="1:7" x14ac:dyDescent="0.35">
      <c r="A324" s="1">
        <v>44884</v>
      </c>
      <c r="B324" s="9">
        <v>32.46875</v>
      </c>
      <c r="C324">
        <v>9.58</v>
      </c>
      <c r="D324" s="9">
        <v>538</v>
      </c>
      <c r="F324" s="2">
        <f t="shared" si="5"/>
        <v>570.46875</v>
      </c>
      <c r="G324" s="3">
        <f>IF(E324&lt;&gt;"",(B324*C324+D324*E324)/F324,C324)</f>
        <v>9.58</v>
      </c>
    </row>
    <row r="325" spans="1:7" x14ac:dyDescent="0.35">
      <c r="A325" s="1">
        <v>44885</v>
      </c>
      <c r="B325" s="9">
        <v>32</v>
      </c>
      <c r="C325">
        <v>9.2200000000000006</v>
      </c>
      <c r="D325" s="9">
        <v>51</v>
      </c>
      <c r="F325" s="2">
        <f t="shared" si="5"/>
        <v>83</v>
      </c>
      <c r="G325" s="3">
        <f>IF(E325&lt;&gt;"",(B325*C325+D325*E325)/F325,C325)</f>
        <v>9.2200000000000006</v>
      </c>
    </row>
    <row r="326" spans="1:7" x14ac:dyDescent="0.35">
      <c r="A326" s="1">
        <v>44886</v>
      </c>
      <c r="B326" s="9">
        <v>32.083333333333336</v>
      </c>
      <c r="C326">
        <v>9.15</v>
      </c>
      <c r="D326" s="9">
        <v>51</v>
      </c>
      <c r="F326" s="2">
        <f t="shared" si="5"/>
        <v>83.083333333333343</v>
      </c>
      <c r="G326" s="3">
        <f>IF(E326&lt;&gt;"",(B326*C326+D326*E326)/F326,C326)</f>
        <v>9.15</v>
      </c>
    </row>
    <row r="327" spans="1:7" x14ac:dyDescent="0.35">
      <c r="A327" s="1">
        <v>44887</v>
      </c>
      <c r="B327" s="9">
        <v>33</v>
      </c>
      <c r="C327">
        <v>9.0399999999999991</v>
      </c>
      <c r="D327" s="9">
        <v>51</v>
      </c>
      <c r="F327" s="2">
        <f t="shared" si="5"/>
        <v>84</v>
      </c>
      <c r="G327" s="3">
        <f>IF(E327&lt;&gt;"",(B327*C327+D327*E327)/F327,C327)</f>
        <v>9.0399999999999991</v>
      </c>
    </row>
    <row r="328" spans="1:7" x14ac:dyDescent="0.35">
      <c r="A328" s="1">
        <v>44888</v>
      </c>
      <c r="B328" s="9">
        <v>33</v>
      </c>
      <c r="C328">
        <v>9.02</v>
      </c>
      <c r="D328" s="9">
        <v>51</v>
      </c>
      <c r="F328" s="2">
        <f t="shared" si="5"/>
        <v>84</v>
      </c>
      <c r="G328" s="3">
        <f>IF(E328&lt;&gt;"",(B328*C328+D328*E328)/F328,C328)</f>
        <v>9.02</v>
      </c>
    </row>
    <row r="329" spans="1:7" x14ac:dyDescent="0.35">
      <c r="A329" s="1">
        <v>44889</v>
      </c>
      <c r="B329" s="9">
        <v>33.520833333333336</v>
      </c>
      <c r="C329">
        <v>8.9</v>
      </c>
      <c r="D329" s="9">
        <v>490</v>
      </c>
      <c r="F329" s="2">
        <f t="shared" si="5"/>
        <v>523.52083333333337</v>
      </c>
      <c r="G329" s="3">
        <f>IF(E329&lt;&gt;"",(B329*C329+D329*E329)/F329,C329)</f>
        <v>8.9</v>
      </c>
    </row>
    <row r="330" spans="1:7" x14ac:dyDescent="0.35">
      <c r="A330" s="1">
        <v>44890</v>
      </c>
      <c r="B330" s="9">
        <v>32</v>
      </c>
      <c r="C330">
        <v>8.7899999999999991</v>
      </c>
      <c r="D330" s="9">
        <v>51</v>
      </c>
      <c r="F330" s="2">
        <f t="shared" si="5"/>
        <v>83</v>
      </c>
      <c r="G330" s="3">
        <f>IF(E330&lt;&gt;"",(B330*C330+D330*E330)/F330,C330)</f>
        <v>8.7899999999999991</v>
      </c>
    </row>
    <row r="331" spans="1:7" x14ac:dyDescent="0.35">
      <c r="A331" s="1">
        <v>44891</v>
      </c>
      <c r="B331" s="9">
        <v>32.354166666666664</v>
      </c>
      <c r="C331">
        <v>8.64</v>
      </c>
      <c r="D331" s="9">
        <v>51</v>
      </c>
      <c r="F331" s="2">
        <f t="shared" si="5"/>
        <v>83.354166666666657</v>
      </c>
      <c r="G331" s="3">
        <f>IF(E331&lt;&gt;"",(B331*C331+D331*E331)/F331,C331)</f>
        <v>8.64</v>
      </c>
    </row>
    <row r="332" spans="1:7" x14ac:dyDescent="0.35">
      <c r="A332" s="1">
        <v>44892</v>
      </c>
      <c r="B332" s="9">
        <v>33</v>
      </c>
      <c r="C332">
        <v>8.56</v>
      </c>
      <c r="D332" s="9">
        <v>51</v>
      </c>
      <c r="F332" s="2">
        <f t="shared" si="5"/>
        <v>84</v>
      </c>
      <c r="G332" s="3">
        <f>IF(E332&lt;&gt;"",(B332*C332+D332*E332)/F332,C332)</f>
        <v>8.56</v>
      </c>
    </row>
    <row r="333" spans="1:7" x14ac:dyDescent="0.35">
      <c r="A333" s="1">
        <v>44893</v>
      </c>
      <c r="B333" s="9">
        <v>33</v>
      </c>
      <c r="C333">
        <v>8.4700000000000006</v>
      </c>
      <c r="D333" s="9">
        <v>51</v>
      </c>
      <c r="F333" s="2">
        <f t="shared" si="5"/>
        <v>84</v>
      </c>
      <c r="G333" s="3">
        <f>IF(E333&lt;&gt;"",(B333*C333+D333*E333)/F333,C333)</f>
        <v>8.4700000000000006</v>
      </c>
    </row>
    <row r="334" spans="1:7" x14ac:dyDescent="0.35">
      <c r="A334" s="1">
        <v>44894</v>
      </c>
      <c r="B334" s="9">
        <v>33.53125</v>
      </c>
      <c r="C334">
        <v>8.2899999999999991</v>
      </c>
      <c r="D334" s="9">
        <v>484</v>
      </c>
      <c r="F334" s="2">
        <f t="shared" si="5"/>
        <v>517.53125</v>
      </c>
      <c r="G334" s="3">
        <f>IF(E334&lt;&gt;"",(B334*C334+D334*E334)/F334,C334)</f>
        <v>8.2899999999999991</v>
      </c>
    </row>
    <row r="335" spans="1:7" x14ac:dyDescent="0.35">
      <c r="A335" s="1">
        <v>44895</v>
      </c>
      <c r="B335" s="9">
        <v>32.916666666666664</v>
      </c>
      <c r="C335">
        <v>8.1300000000000008</v>
      </c>
      <c r="D335" s="9">
        <v>935</v>
      </c>
      <c r="F335" s="2">
        <f t="shared" si="5"/>
        <v>967.91666666666663</v>
      </c>
      <c r="G335" s="3">
        <f>IF(E335&lt;&gt;"",(B335*C335+D335*E335)/F335,C335)</f>
        <v>8.1300000000000008</v>
      </c>
    </row>
    <row r="336" spans="1:7" x14ac:dyDescent="0.35">
      <c r="A336" s="1">
        <v>44896</v>
      </c>
      <c r="B336" s="9">
        <v>32.53125</v>
      </c>
      <c r="C336">
        <v>8.1999999999999993</v>
      </c>
      <c r="D336" s="9">
        <v>1331</v>
      </c>
      <c r="F336" s="2">
        <f t="shared" si="5"/>
        <v>1363.53125</v>
      </c>
      <c r="G336" s="3">
        <f>IF(E336&lt;&gt;"",(B336*C336+D336*E336)/F336,C336)</f>
        <v>8.1999999999999993</v>
      </c>
    </row>
    <row r="337" spans="1:7" x14ac:dyDescent="0.35">
      <c r="A337" s="1">
        <v>44897</v>
      </c>
      <c r="B337" s="9">
        <v>32</v>
      </c>
      <c r="C337">
        <v>8.8000000000000007</v>
      </c>
      <c r="D337" s="9">
        <v>1231</v>
      </c>
      <c r="F337" s="2">
        <f t="shared" si="5"/>
        <v>1263</v>
      </c>
      <c r="G337" s="3">
        <f>IF(E337&lt;&gt;"",(B337*C337+D337*E337)/F337,C337)</f>
        <v>8.8000000000000007</v>
      </c>
    </row>
    <row r="338" spans="1:7" x14ac:dyDescent="0.35">
      <c r="A338" s="1">
        <v>44898</v>
      </c>
      <c r="B338" s="9">
        <v>32.041666666666664</v>
      </c>
      <c r="C338">
        <v>9.52</v>
      </c>
      <c r="D338" s="9">
        <v>762</v>
      </c>
      <c r="F338" s="2">
        <f t="shared" si="5"/>
        <v>794.04166666666663</v>
      </c>
      <c r="G338" s="3">
        <f>IF(E338&lt;&gt;"",(B338*C338+D338*E338)/F338,C338)</f>
        <v>9.52</v>
      </c>
    </row>
    <row r="339" spans="1:7" x14ac:dyDescent="0.35">
      <c r="A339" s="1">
        <v>44899</v>
      </c>
      <c r="B339" s="9">
        <v>32.78125</v>
      </c>
      <c r="C339">
        <v>10.18</v>
      </c>
      <c r="D339" s="9">
        <v>2556</v>
      </c>
      <c r="F339" s="2">
        <f t="shared" si="5"/>
        <v>2588.78125</v>
      </c>
      <c r="G339" s="3">
        <f>IF(E339&lt;&gt;"",(B339*C339+D339*E339)/F339,C339)</f>
        <v>10.18</v>
      </c>
    </row>
    <row r="340" spans="1:7" x14ac:dyDescent="0.35">
      <c r="A340" s="1">
        <v>44900</v>
      </c>
      <c r="B340" s="9">
        <v>32.229166666666664</v>
      </c>
      <c r="C340">
        <v>10.17</v>
      </c>
      <c r="D340" s="9">
        <v>2258</v>
      </c>
      <c r="F340" s="2">
        <f t="shared" si="5"/>
        <v>2290.2291666666665</v>
      </c>
      <c r="G340" s="3">
        <f>IF(E340&lt;&gt;"",(B340*C340+D340*E340)/F340,C340)</f>
        <v>10.17</v>
      </c>
    </row>
    <row r="341" spans="1:7" x14ac:dyDescent="0.35">
      <c r="A341" s="1">
        <v>44901</v>
      </c>
      <c r="B341" s="9">
        <v>32.104166666666664</v>
      </c>
      <c r="C341">
        <v>9.49</v>
      </c>
      <c r="D341" s="9">
        <v>1206</v>
      </c>
      <c r="F341" s="2">
        <f t="shared" si="5"/>
        <v>1238.1041666666667</v>
      </c>
      <c r="G341" s="3">
        <f>IF(E341&lt;&gt;"",(B341*C341+D341*E341)/F341,C341)</f>
        <v>9.49</v>
      </c>
    </row>
    <row r="342" spans="1:7" x14ac:dyDescent="0.35">
      <c r="A342" s="1">
        <v>44902</v>
      </c>
      <c r="B342" s="9">
        <v>32.135416666666664</v>
      </c>
      <c r="C342">
        <v>9.25</v>
      </c>
      <c r="D342" s="9">
        <v>1848</v>
      </c>
      <c r="F342" s="2">
        <f t="shared" si="5"/>
        <v>1880.1354166666667</v>
      </c>
      <c r="G342" s="3">
        <f>IF(E342&lt;&gt;"",(B342*C342+D342*E342)/F342,C342)</f>
        <v>9.25</v>
      </c>
    </row>
    <row r="343" spans="1:7" x14ac:dyDescent="0.35">
      <c r="A343" s="1">
        <v>44903</v>
      </c>
      <c r="B343" s="9">
        <v>32.072916666666664</v>
      </c>
      <c r="C343">
        <v>9.01</v>
      </c>
      <c r="D343" s="9">
        <v>2775</v>
      </c>
      <c r="F343" s="2">
        <f t="shared" si="5"/>
        <v>2807.0729166666665</v>
      </c>
      <c r="G343" s="3">
        <f>IF(E343&lt;&gt;"",(B343*C343+D343*E343)/F343,C343)</f>
        <v>9.01</v>
      </c>
    </row>
    <row r="344" spans="1:7" x14ac:dyDescent="0.35">
      <c r="A344" s="1">
        <v>44904</v>
      </c>
      <c r="B344" s="9">
        <v>32</v>
      </c>
      <c r="C344">
        <v>9.09</v>
      </c>
      <c r="D344" s="9">
        <v>3185</v>
      </c>
      <c r="F344" s="2">
        <f t="shared" si="5"/>
        <v>3217</v>
      </c>
      <c r="G344" s="3">
        <f>IF(E344&lt;&gt;"",(B344*C344+D344*E344)/F344,C344)</f>
        <v>9.09</v>
      </c>
    </row>
    <row r="345" spans="1:7" x14ac:dyDescent="0.35">
      <c r="A345" s="1">
        <v>44905</v>
      </c>
      <c r="B345" s="9">
        <v>32.614583333333336</v>
      </c>
      <c r="C345">
        <v>9.14</v>
      </c>
      <c r="D345" s="9">
        <v>3522</v>
      </c>
      <c r="F345" s="2">
        <f t="shared" si="5"/>
        <v>3554.6145833333335</v>
      </c>
      <c r="G345" s="3">
        <f>IF(E345&lt;&gt;"",(B345*C345+D345*E345)/F345,C345)</f>
        <v>9.14</v>
      </c>
    </row>
    <row r="346" spans="1:7" x14ac:dyDescent="0.35">
      <c r="A346" s="1">
        <v>44906</v>
      </c>
      <c r="B346" s="9">
        <v>32.5</v>
      </c>
      <c r="C346">
        <v>9.25</v>
      </c>
      <c r="D346" s="9">
        <v>4101</v>
      </c>
      <c r="F346" s="2">
        <f t="shared" si="5"/>
        <v>4133.5</v>
      </c>
      <c r="G346" s="3">
        <f>IF(E346&lt;&gt;"",(B346*C346+D346*E346)/F346,C346)</f>
        <v>9.25</v>
      </c>
    </row>
    <row r="347" spans="1:7" x14ac:dyDescent="0.35">
      <c r="A347" s="1">
        <v>44907</v>
      </c>
      <c r="B347" s="9">
        <v>32.125</v>
      </c>
      <c r="C347">
        <v>8.5299999999999994</v>
      </c>
      <c r="D347" s="9">
        <v>3719</v>
      </c>
      <c r="F347" s="2">
        <f t="shared" si="5"/>
        <v>3751.125</v>
      </c>
      <c r="G347" s="3">
        <f>IF(E347&lt;&gt;"",(B347*C347+D347*E347)/F347,C347)</f>
        <v>8.5299999999999994</v>
      </c>
    </row>
    <row r="348" spans="1:7" x14ac:dyDescent="0.35">
      <c r="A348" s="1">
        <v>44908</v>
      </c>
      <c r="B348" s="9">
        <v>32</v>
      </c>
      <c r="C348">
        <v>7.92</v>
      </c>
      <c r="D348" s="9">
        <v>3713</v>
      </c>
      <c r="F348" s="2">
        <f t="shared" si="5"/>
        <v>3745</v>
      </c>
      <c r="G348" s="3">
        <f>IF(E348&lt;&gt;"",(B348*C348+D348*E348)/F348,C348)</f>
        <v>7.92</v>
      </c>
    </row>
    <row r="349" spans="1:7" x14ac:dyDescent="0.35">
      <c r="A349" s="1">
        <v>44909</v>
      </c>
      <c r="B349" s="9">
        <v>32</v>
      </c>
      <c r="C349">
        <v>7.84</v>
      </c>
      <c r="D349" s="9">
        <v>4007</v>
      </c>
      <c r="F349" s="2">
        <f t="shared" si="5"/>
        <v>4039</v>
      </c>
      <c r="G349" s="3">
        <f>IF(E349&lt;&gt;"",(B349*C349+D349*E349)/F349,C349)</f>
        <v>7.84</v>
      </c>
    </row>
    <row r="350" spans="1:7" x14ac:dyDescent="0.35">
      <c r="A350" s="1">
        <v>44910</v>
      </c>
      <c r="B350" s="9">
        <v>32</v>
      </c>
      <c r="C350">
        <v>7.49</v>
      </c>
      <c r="D350" s="9">
        <v>5279</v>
      </c>
      <c r="F350" s="2">
        <f t="shared" si="5"/>
        <v>5311</v>
      </c>
      <c r="G350" s="3">
        <f>IF(E350&lt;&gt;"",(B350*C350+D350*E350)/F350,C350)</f>
        <v>7.49</v>
      </c>
    </row>
    <row r="351" spans="1:7" x14ac:dyDescent="0.35">
      <c r="A351" s="1">
        <v>44911</v>
      </c>
      <c r="B351" s="9">
        <v>32</v>
      </c>
      <c r="C351">
        <v>7.33</v>
      </c>
      <c r="D351" s="9">
        <v>4421</v>
      </c>
      <c r="F351" s="2">
        <f t="shared" si="5"/>
        <v>4453</v>
      </c>
      <c r="G351" s="3">
        <f>IF(E351&lt;&gt;"",(B351*C351+D351*E351)/F351,C351)</f>
        <v>7.33</v>
      </c>
    </row>
    <row r="352" spans="1:7" x14ac:dyDescent="0.35">
      <c r="A352" s="1">
        <v>44912</v>
      </c>
      <c r="B352" s="9">
        <v>32</v>
      </c>
      <c r="C352">
        <v>6.95</v>
      </c>
      <c r="D352" s="9">
        <v>6184</v>
      </c>
      <c r="F352" s="2">
        <f t="shared" si="5"/>
        <v>6216</v>
      </c>
      <c r="G352" s="3">
        <f>IF(E352&lt;&gt;"",(B352*C352+D352*E352)/F352,C352)</f>
        <v>6.95</v>
      </c>
    </row>
    <row r="353" spans="1:7" x14ac:dyDescent="0.35">
      <c r="A353" s="1">
        <v>44913</v>
      </c>
      <c r="B353" s="9">
        <v>31.8125</v>
      </c>
      <c r="C353">
        <v>6.74</v>
      </c>
      <c r="D353" s="9">
        <v>5027</v>
      </c>
      <c r="F353" s="2">
        <f t="shared" si="5"/>
        <v>5058.8125</v>
      </c>
      <c r="G353" s="3">
        <f>IF(E353&lt;&gt;"",(B353*C353+D353*E353)/F353,C353)</f>
        <v>6.74</v>
      </c>
    </row>
    <row r="354" spans="1:7" x14ac:dyDescent="0.35">
      <c r="A354" s="1">
        <v>44914</v>
      </c>
      <c r="B354" s="9">
        <v>31.875</v>
      </c>
      <c r="C354">
        <v>6.75</v>
      </c>
      <c r="D354" s="9">
        <v>5863</v>
      </c>
      <c r="F354" s="2">
        <f t="shared" si="5"/>
        <v>5894.875</v>
      </c>
      <c r="G354" s="3">
        <f>IF(E354&lt;&gt;"",(B354*C354+D354*E354)/F354,C354)</f>
        <v>6.75</v>
      </c>
    </row>
    <row r="355" spans="1:7" x14ac:dyDescent="0.35">
      <c r="A355" s="1">
        <v>44915</v>
      </c>
      <c r="B355" s="9">
        <v>31.8125</v>
      </c>
      <c r="C355">
        <v>6.75</v>
      </c>
      <c r="D355" s="9">
        <v>4796</v>
      </c>
      <c r="F355" s="2">
        <f t="shared" si="5"/>
        <v>4827.8125</v>
      </c>
      <c r="G355" s="3">
        <f>IF(E355&lt;&gt;"",(B355*C355+D355*E355)/F355,C355)</f>
        <v>6.75</v>
      </c>
    </row>
    <row r="356" spans="1:7" x14ac:dyDescent="0.35">
      <c r="A356" s="1">
        <v>44916</v>
      </c>
      <c r="B356" s="9">
        <v>32.010416666666664</v>
      </c>
      <c r="C356">
        <v>6.72</v>
      </c>
      <c r="D356" s="9">
        <v>2149</v>
      </c>
      <c r="F356" s="2">
        <f t="shared" si="5"/>
        <v>2181.0104166666665</v>
      </c>
      <c r="G356" s="3">
        <f>IF(E356&lt;&gt;"",(B356*C356+D356*E356)/F356,C356)</f>
        <v>6.72</v>
      </c>
    </row>
    <row r="357" spans="1:7" x14ac:dyDescent="0.35">
      <c r="A357" s="1">
        <v>44917</v>
      </c>
      <c r="B357" s="9">
        <v>32</v>
      </c>
      <c r="C357">
        <v>6.53</v>
      </c>
      <c r="D357" s="9">
        <v>5875</v>
      </c>
      <c r="F357" s="2">
        <f t="shared" si="5"/>
        <v>5907</v>
      </c>
      <c r="G357" s="3">
        <f>IF(E357&lt;&gt;"",(B357*C357+D357*E357)/F357,C357)</f>
        <v>6.53</v>
      </c>
    </row>
    <row r="358" spans="1:7" x14ac:dyDescent="0.35">
      <c r="A358" s="1">
        <v>44918</v>
      </c>
      <c r="B358" s="9">
        <v>32.052083333333336</v>
      </c>
      <c r="C358">
        <v>6.46</v>
      </c>
      <c r="D358" s="9">
        <v>4445</v>
      </c>
      <c r="F358" s="2">
        <f t="shared" si="5"/>
        <v>4477.052083333333</v>
      </c>
      <c r="G358" s="3">
        <f>IF(E358&lt;&gt;"",(B358*C358+D358*E358)/F358,C358)</f>
        <v>6.46</v>
      </c>
    </row>
    <row r="359" spans="1:7" x14ac:dyDescent="0.35">
      <c r="A359" s="1">
        <v>44919</v>
      </c>
      <c r="B359" s="9">
        <v>32</v>
      </c>
      <c r="C359">
        <v>6.1</v>
      </c>
      <c r="D359" s="9">
        <v>3512</v>
      </c>
      <c r="F359" s="2">
        <f t="shared" si="5"/>
        <v>3544</v>
      </c>
      <c r="G359" s="3">
        <f>IF(E359&lt;&gt;"",(B359*C359+D359*E359)/F359,C359)</f>
        <v>6.1</v>
      </c>
    </row>
    <row r="360" spans="1:7" x14ac:dyDescent="0.35">
      <c r="A360" s="1">
        <v>44920</v>
      </c>
      <c r="B360" s="9">
        <v>32</v>
      </c>
      <c r="C360">
        <v>6.14</v>
      </c>
      <c r="D360" s="9">
        <v>3245</v>
      </c>
      <c r="F360" s="2">
        <f t="shared" si="5"/>
        <v>3277</v>
      </c>
      <c r="G360" s="3">
        <f>IF(E360&lt;&gt;"",(B360*C360+D360*E360)/F360,C360)</f>
        <v>6.14</v>
      </c>
    </row>
    <row r="361" spans="1:7" x14ac:dyDescent="0.35">
      <c r="A361" s="1">
        <v>44921</v>
      </c>
      <c r="B361" s="9">
        <v>32.364583333333336</v>
      </c>
      <c r="C361">
        <v>6.31</v>
      </c>
      <c r="D361" s="9">
        <v>4273</v>
      </c>
      <c r="F361" s="2">
        <f t="shared" si="5"/>
        <v>4305.364583333333</v>
      </c>
      <c r="G361" s="3">
        <f>IF(E361&lt;&gt;"",(B361*C361+D361*E361)/F361,C361)</f>
        <v>6.31</v>
      </c>
    </row>
    <row r="362" spans="1:7" x14ac:dyDescent="0.35">
      <c r="A362" s="1">
        <v>44922</v>
      </c>
      <c r="B362" s="9">
        <v>32.833333333333336</v>
      </c>
      <c r="C362">
        <v>6.73</v>
      </c>
      <c r="D362" s="9">
        <v>2263</v>
      </c>
      <c r="F362" s="2">
        <f t="shared" si="5"/>
        <v>2295.8333333333335</v>
      </c>
      <c r="G362" s="3">
        <f>IF(E362&lt;&gt;"",(B362*C362+D362*E362)/F362,C362)</f>
        <v>6.73</v>
      </c>
    </row>
    <row r="363" spans="1:7" x14ac:dyDescent="0.35">
      <c r="A363" s="1">
        <v>44923</v>
      </c>
      <c r="B363" s="9">
        <v>32.322916666666664</v>
      </c>
      <c r="C363">
        <v>7.16</v>
      </c>
      <c r="D363" s="9">
        <v>3804</v>
      </c>
      <c r="F363" s="2">
        <f t="shared" si="5"/>
        <v>3836.3229166666665</v>
      </c>
      <c r="G363" s="3">
        <f>IF(E363&lt;&gt;"",(B363*C363+D363*E363)/F363,C363)</f>
        <v>7.16</v>
      </c>
    </row>
    <row r="364" spans="1:7" x14ac:dyDescent="0.35">
      <c r="A364" s="1">
        <v>44924</v>
      </c>
      <c r="B364" s="9">
        <v>32.1875</v>
      </c>
      <c r="C364">
        <v>7.17</v>
      </c>
      <c r="D364" s="9">
        <v>6068</v>
      </c>
      <c r="F364" s="2">
        <f t="shared" si="5"/>
        <v>6100.1875</v>
      </c>
      <c r="G364" s="3">
        <f>IF(E364&lt;&gt;"",(B364*C364+D364*E364)/F364,C364)</f>
        <v>7.17</v>
      </c>
    </row>
    <row r="365" spans="1:7" x14ac:dyDescent="0.35">
      <c r="A365" s="1">
        <v>44925</v>
      </c>
      <c r="B365" s="9">
        <v>32.1875</v>
      </c>
      <c r="C365">
        <v>6.85</v>
      </c>
      <c r="D365" s="9">
        <v>3894</v>
      </c>
      <c r="F365" s="2">
        <f t="shared" si="5"/>
        <v>3926.1875</v>
      </c>
      <c r="G365" s="3">
        <f>IF(E365&lt;&gt;"",(B365*C365+D365*E365)/F365,C365)</f>
        <v>6.85</v>
      </c>
    </row>
    <row r="366" spans="1:7" x14ac:dyDescent="0.35">
      <c r="A366" s="1">
        <v>44926</v>
      </c>
      <c r="B366" s="9">
        <v>33</v>
      </c>
      <c r="C366">
        <v>7.73</v>
      </c>
      <c r="D366" s="9">
        <v>5137</v>
      </c>
      <c r="F366" s="2">
        <f t="shared" si="5"/>
        <v>5170</v>
      </c>
      <c r="G366" s="3">
        <f>IF(E366&lt;&gt;"",(B366*C366+D366*E366)/F366,C366)</f>
        <v>7.73</v>
      </c>
    </row>
    <row r="367" spans="1:7" x14ac:dyDescent="0.35">
      <c r="F367" s="2"/>
    </row>
    <row r="368" spans="1:7" x14ac:dyDescent="0.35">
      <c r="F368" s="2"/>
    </row>
    <row r="369" spans="6:6" x14ac:dyDescent="0.35">
      <c r="F369" s="2"/>
    </row>
    <row r="370" spans="6:6" x14ac:dyDescent="0.35">
      <c r="F370" s="2"/>
    </row>
    <row r="371" spans="6:6" x14ac:dyDescent="0.35">
      <c r="F371" s="2"/>
    </row>
    <row r="372" spans="6:6" x14ac:dyDescent="0.35">
      <c r="F372" s="2"/>
    </row>
    <row r="373" spans="6:6" x14ac:dyDescent="0.35">
      <c r="F373" s="2"/>
    </row>
    <row r="374" spans="6:6" x14ac:dyDescent="0.35">
      <c r="F374" s="2"/>
    </row>
    <row r="375" spans="6:6" x14ac:dyDescent="0.35">
      <c r="F375" s="2"/>
    </row>
    <row r="376" spans="6:6" x14ac:dyDescent="0.35">
      <c r="F376" s="2"/>
    </row>
    <row r="377" spans="6:6" x14ac:dyDescent="0.35">
      <c r="F377" s="2"/>
    </row>
    <row r="378" spans="6:6" x14ac:dyDescent="0.35">
      <c r="F378" s="2"/>
    </row>
    <row r="379" spans="6:6" x14ac:dyDescent="0.35">
      <c r="F379" s="2"/>
    </row>
    <row r="380" spans="6:6" x14ac:dyDescent="0.35">
      <c r="F380" s="2"/>
    </row>
    <row r="381" spans="6:6" x14ac:dyDescent="0.35">
      <c r="F381" s="2"/>
    </row>
    <row r="382" spans="6:6" x14ac:dyDescent="0.35">
      <c r="F382" s="2"/>
    </row>
    <row r="383" spans="6:6" x14ac:dyDescent="0.35">
      <c r="F383" s="2"/>
    </row>
    <row r="384" spans="6:6" x14ac:dyDescent="0.35">
      <c r="F384" s="2"/>
    </row>
    <row r="385" spans="6:6" x14ac:dyDescent="0.35">
      <c r="F385" s="2"/>
    </row>
    <row r="386" spans="6:6" x14ac:dyDescent="0.35">
      <c r="F386" s="2"/>
    </row>
    <row r="387" spans="6:6" x14ac:dyDescent="0.35">
      <c r="F387" s="2"/>
    </row>
    <row r="388" spans="6:6" x14ac:dyDescent="0.35">
      <c r="F388" s="2"/>
    </row>
    <row r="389" spans="6:6" x14ac:dyDescent="0.35">
      <c r="F389" s="2"/>
    </row>
    <row r="390" spans="6:6" x14ac:dyDescent="0.35">
      <c r="F390" s="2"/>
    </row>
    <row r="391" spans="6:6" x14ac:dyDescent="0.35">
      <c r="F391" s="2"/>
    </row>
    <row r="392" spans="6:6" x14ac:dyDescent="0.35">
      <c r="F39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623B-B11C-4024-8F38-1C2333F1350F}">
  <dimension ref="A1:I13034"/>
  <sheetViews>
    <sheetView workbookViewId="0">
      <selection activeCell="H282" sqref="H282"/>
    </sheetView>
  </sheetViews>
  <sheetFormatPr defaultRowHeight="14.5" x14ac:dyDescent="0.35"/>
  <cols>
    <col min="1" max="1" width="14.08984375" bestFit="1" customWidth="1"/>
    <col min="4" max="4" width="12.453125" bestFit="1" customWidth="1"/>
    <col min="5" max="5" width="16.7265625" bestFit="1" customWidth="1"/>
  </cols>
  <sheetData>
    <row r="1" spans="1:9" x14ac:dyDescent="0.35">
      <c r="A1" t="s">
        <v>0</v>
      </c>
      <c r="B1" t="s">
        <v>6</v>
      </c>
    </row>
    <row r="2" spans="1:9" x14ac:dyDescent="0.35">
      <c r="A2" s="4">
        <v>44562</v>
      </c>
      <c r="B2">
        <v>44.921999999999997</v>
      </c>
      <c r="D2" s="5" t="s">
        <v>7</v>
      </c>
      <c r="E2" t="s">
        <v>9</v>
      </c>
    </row>
    <row r="3" spans="1:9" x14ac:dyDescent="0.35">
      <c r="A3" s="4">
        <v>44562.020833333336</v>
      </c>
      <c r="B3">
        <v>44.921999999999997</v>
      </c>
      <c r="D3" s="6" t="s">
        <v>10</v>
      </c>
      <c r="E3" s="3">
        <v>44.567708333333293</v>
      </c>
      <c r="G3" s="6" t="s">
        <v>10</v>
      </c>
      <c r="H3" s="3">
        <v>44.567708333333293</v>
      </c>
      <c r="I3">
        <f>CONVERT(H3,"F","C")</f>
        <v>6.9820601851851629</v>
      </c>
    </row>
    <row r="4" spans="1:9" x14ac:dyDescent="0.35">
      <c r="A4" s="4">
        <v>44562.041666666664</v>
      </c>
      <c r="B4">
        <v>44.921999999999997</v>
      </c>
      <c r="D4" s="6" t="s">
        <v>11</v>
      </c>
      <c r="E4" s="3">
        <v>43.937187499999965</v>
      </c>
      <c r="G4" s="6" t="s">
        <v>11</v>
      </c>
      <c r="H4" s="3">
        <v>43.937187499999965</v>
      </c>
      <c r="I4">
        <f t="shared" ref="I4:I67" si="0">CONVERT(H4,"F","C")</f>
        <v>6.6317708333333139</v>
      </c>
    </row>
    <row r="5" spans="1:9" x14ac:dyDescent="0.35">
      <c r="A5" s="4">
        <v>44562.0625</v>
      </c>
      <c r="B5">
        <v>44.921999999999997</v>
      </c>
      <c r="D5" s="6" t="s">
        <v>12</v>
      </c>
      <c r="E5" s="3">
        <v>43.415479166666643</v>
      </c>
      <c r="G5" s="6" t="s">
        <v>12</v>
      </c>
      <c r="H5" s="3">
        <v>43.415479166666643</v>
      </c>
      <c r="I5">
        <f t="shared" si="0"/>
        <v>6.341932870370357</v>
      </c>
    </row>
    <row r="6" spans="1:9" x14ac:dyDescent="0.35">
      <c r="A6" s="4">
        <v>44562.083333333336</v>
      </c>
      <c r="B6">
        <v>44.921999999999997</v>
      </c>
      <c r="D6" s="6" t="s">
        <v>13</v>
      </c>
      <c r="E6" s="3">
        <v>43.708854166666633</v>
      </c>
      <c r="G6" s="6" t="s">
        <v>13</v>
      </c>
      <c r="H6" s="3">
        <v>43.708854166666633</v>
      </c>
      <c r="I6">
        <f t="shared" si="0"/>
        <v>6.5049189814814623</v>
      </c>
    </row>
    <row r="7" spans="1:9" x14ac:dyDescent="0.35">
      <c r="A7" s="4">
        <v>44562.104166666664</v>
      </c>
      <c r="B7">
        <v>44.921999999999997</v>
      </c>
      <c r="D7" s="6" t="s">
        <v>14</v>
      </c>
      <c r="E7" s="3">
        <v>43.621624999999959</v>
      </c>
      <c r="G7" s="6" t="s">
        <v>14</v>
      </c>
      <c r="H7" s="3">
        <v>43.621624999999959</v>
      </c>
      <c r="I7">
        <f t="shared" si="0"/>
        <v>6.4564583333333108</v>
      </c>
    </row>
    <row r="8" spans="1:9" x14ac:dyDescent="0.35">
      <c r="A8" s="4">
        <v>44562.125</v>
      </c>
      <c r="B8">
        <v>44.741999999999997</v>
      </c>
      <c r="D8" s="6" t="s">
        <v>15</v>
      </c>
      <c r="E8" s="3">
        <v>43.632979166666622</v>
      </c>
      <c r="G8" s="6" t="s">
        <v>15</v>
      </c>
      <c r="H8" s="3">
        <v>43.632979166666622</v>
      </c>
      <c r="I8">
        <f t="shared" si="0"/>
        <v>6.462766203703679</v>
      </c>
    </row>
    <row r="9" spans="1:9" x14ac:dyDescent="0.35">
      <c r="A9" s="4">
        <v>44562.145833333336</v>
      </c>
      <c r="B9">
        <v>44.741999999999997</v>
      </c>
      <c r="D9" s="6" t="s">
        <v>16</v>
      </c>
      <c r="E9" s="3">
        <v>44.073520833333312</v>
      </c>
      <c r="G9" s="6" t="s">
        <v>16</v>
      </c>
      <c r="H9" s="3">
        <v>44.073520833333312</v>
      </c>
      <c r="I9">
        <f t="shared" si="0"/>
        <v>6.7075115740740623</v>
      </c>
    </row>
    <row r="10" spans="1:9" x14ac:dyDescent="0.35">
      <c r="A10" s="4">
        <v>44562.166666666664</v>
      </c>
      <c r="B10">
        <v>44.741999999999997</v>
      </c>
      <c r="D10" s="6" t="s">
        <v>17</v>
      </c>
      <c r="E10" s="3">
        <v>44.321187499999972</v>
      </c>
      <c r="G10" s="6" t="s">
        <v>17</v>
      </c>
      <c r="H10" s="3">
        <v>44.321187499999972</v>
      </c>
      <c r="I10">
        <f t="shared" si="0"/>
        <v>6.8451041666666512</v>
      </c>
    </row>
    <row r="11" spans="1:9" x14ac:dyDescent="0.35">
      <c r="A11" s="4">
        <v>44562.1875</v>
      </c>
      <c r="B11">
        <v>44.741999999999997</v>
      </c>
      <c r="D11" s="6" t="s">
        <v>18</v>
      </c>
      <c r="E11" s="3">
        <v>44.408145833333293</v>
      </c>
      <c r="G11" s="6" t="s">
        <v>18</v>
      </c>
      <c r="H11" s="3">
        <v>44.408145833333293</v>
      </c>
      <c r="I11">
        <f t="shared" si="0"/>
        <v>6.8934143518518294</v>
      </c>
    </row>
    <row r="12" spans="1:9" x14ac:dyDescent="0.35">
      <c r="A12" s="4">
        <v>44562.208333333336</v>
      </c>
      <c r="B12">
        <v>44.741999999999997</v>
      </c>
      <c r="D12" s="6" t="s">
        <v>19</v>
      </c>
      <c r="E12" s="3">
        <v>44.077333333333307</v>
      </c>
      <c r="G12" s="6" t="s">
        <v>19</v>
      </c>
      <c r="H12" s="3">
        <v>44.077333333333307</v>
      </c>
      <c r="I12">
        <f t="shared" si="0"/>
        <v>6.7096296296296147</v>
      </c>
    </row>
    <row r="13" spans="1:9" x14ac:dyDescent="0.35">
      <c r="A13" s="4">
        <v>44562.229166666664</v>
      </c>
      <c r="B13">
        <v>44.741999999999997</v>
      </c>
      <c r="D13" s="6" t="s">
        <v>20</v>
      </c>
      <c r="E13" s="3">
        <v>43.655770833333293</v>
      </c>
      <c r="G13" s="6" t="s">
        <v>20</v>
      </c>
      <c r="H13" s="3">
        <v>43.655770833333293</v>
      </c>
      <c r="I13">
        <f t="shared" si="0"/>
        <v>6.475428240740718</v>
      </c>
    </row>
    <row r="14" spans="1:9" x14ac:dyDescent="0.35">
      <c r="A14" s="4">
        <v>44562.25</v>
      </c>
      <c r="B14">
        <v>44.56</v>
      </c>
      <c r="D14" s="6" t="s">
        <v>21</v>
      </c>
      <c r="E14" s="3">
        <v>43.282187499999971</v>
      </c>
      <c r="G14" s="6" t="s">
        <v>21</v>
      </c>
      <c r="H14" s="3">
        <v>43.282187499999971</v>
      </c>
      <c r="I14">
        <f t="shared" si="0"/>
        <v>6.2678819444444276</v>
      </c>
    </row>
    <row r="15" spans="1:9" x14ac:dyDescent="0.35">
      <c r="A15" s="4">
        <v>44562.270833333336</v>
      </c>
      <c r="B15">
        <v>44.56</v>
      </c>
      <c r="D15" s="6" t="s">
        <v>22</v>
      </c>
      <c r="E15" s="3">
        <v>43.499666666666627</v>
      </c>
      <c r="G15" s="6" t="s">
        <v>22</v>
      </c>
      <c r="H15" s="3">
        <v>43.499666666666627</v>
      </c>
      <c r="I15">
        <f t="shared" si="0"/>
        <v>6.3887037037036816</v>
      </c>
    </row>
    <row r="16" spans="1:9" x14ac:dyDescent="0.35">
      <c r="A16" s="4">
        <v>44562.291666666664</v>
      </c>
      <c r="B16">
        <v>44.56</v>
      </c>
      <c r="D16" s="6" t="s">
        <v>23</v>
      </c>
      <c r="E16" s="3">
        <v>43.625374999999963</v>
      </c>
      <c r="G16" s="6" t="s">
        <v>23</v>
      </c>
      <c r="H16" s="3">
        <v>43.625374999999963</v>
      </c>
      <c r="I16">
        <f t="shared" si="0"/>
        <v>6.4585416666666458</v>
      </c>
    </row>
    <row r="17" spans="1:9" x14ac:dyDescent="0.35">
      <c r="A17" s="4">
        <v>44562.3125</v>
      </c>
      <c r="B17">
        <v>44.56</v>
      </c>
      <c r="D17" s="6" t="s">
        <v>24</v>
      </c>
      <c r="E17" s="3">
        <v>43.472854166666629</v>
      </c>
      <c r="G17" s="6" t="s">
        <v>24</v>
      </c>
      <c r="H17" s="3">
        <v>43.472854166666629</v>
      </c>
      <c r="I17">
        <f t="shared" si="0"/>
        <v>6.3738078703703493</v>
      </c>
    </row>
    <row r="18" spans="1:9" x14ac:dyDescent="0.35">
      <c r="A18" s="4">
        <v>44562.333333333336</v>
      </c>
      <c r="B18">
        <v>44.56</v>
      </c>
      <c r="D18" s="6" t="s">
        <v>25</v>
      </c>
      <c r="E18" s="3">
        <v>43.41224999999995</v>
      </c>
      <c r="G18" s="6" t="s">
        <v>25</v>
      </c>
      <c r="H18" s="3">
        <v>43.41224999999995</v>
      </c>
      <c r="I18">
        <f t="shared" si="0"/>
        <v>6.3401388888888608</v>
      </c>
    </row>
    <row r="19" spans="1:9" x14ac:dyDescent="0.35">
      <c r="A19" s="4">
        <v>44562.354166666664</v>
      </c>
      <c r="B19">
        <v>44.378999999999998</v>
      </c>
      <c r="D19" s="6" t="s">
        <v>26</v>
      </c>
      <c r="E19" s="3">
        <v>43.830729166666636</v>
      </c>
      <c r="G19" s="6" t="s">
        <v>26</v>
      </c>
      <c r="H19" s="3">
        <v>43.830729166666636</v>
      </c>
      <c r="I19">
        <f t="shared" si="0"/>
        <v>6.5726273148147971</v>
      </c>
    </row>
    <row r="20" spans="1:9" x14ac:dyDescent="0.35">
      <c r="A20" s="4">
        <v>44562.375</v>
      </c>
      <c r="B20">
        <v>44.378999999999998</v>
      </c>
      <c r="D20" s="6" t="s">
        <v>27</v>
      </c>
      <c r="E20" s="3">
        <v>43.575791666666625</v>
      </c>
      <c r="G20" s="6" t="s">
        <v>27</v>
      </c>
      <c r="H20" s="3">
        <v>43.575791666666625</v>
      </c>
      <c r="I20">
        <f t="shared" si="0"/>
        <v>6.4309953703703471</v>
      </c>
    </row>
    <row r="21" spans="1:9" x14ac:dyDescent="0.35">
      <c r="A21" s="4">
        <v>44562.395833333336</v>
      </c>
      <c r="B21">
        <v>44.378999999999998</v>
      </c>
      <c r="D21" s="6" t="s">
        <v>28</v>
      </c>
      <c r="E21" s="3">
        <v>43.887708333333308</v>
      </c>
      <c r="G21" s="6" t="s">
        <v>28</v>
      </c>
      <c r="H21" s="3">
        <v>43.887708333333308</v>
      </c>
      <c r="I21">
        <f t="shared" si="0"/>
        <v>6.6042824074073927</v>
      </c>
    </row>
    <row r="22" spans="1:9" x14ac:dyDescent="0.35">
      <c r="A22" s="4">
        <v>44562.416666666664</v>
      </c>
      <c r="B22">
        <v>44.378999999999998</v>
      </c>
      <c r="D22" s="6" t="s">
        <v>29</v>
      </c>
      <c r="E22" s="3">
        <v>43.971208333333294</v>
      </c>
      <c r="G22" s="6" t="s">
        <v>29</v>
      </c>
      <c r="H22" s="3">
        <v>43.971208333333294</v>
      </c>
      <c r="I22">
        <f t="shared" si="0"/>
        <v>6.6506712962962746</v>
      </c>
    </row>
    <row r="23" spans="1:9" x14ac:dyDescent="0.35">
      <c r="A23" s="4">
        <v>44562.4375</v>
      </c>
      <c r="B23">
        <v>44.378999999999998</v>
      </c>
      <c r="D23" s="6" t="s">
        <v>30</v>
      </c>
      <c r="E23" s="3">
        <v>43.982499999999966</v>
      </c>
      <c r="G23" s="6" t="s">
        <v>30</v>
      </c>
      <c r="H23" s="3">
        <v>43.982499999999966</v>
      </c>
      <c r="I23">
        <f t="shared" si="0"/>
        <v>6.6569444444444255</v>
      </c>
    </row>
    <row r="24" spans="1:9" x14ac:dyDescent="0.35">
      <c r="A24" s="4">
        <v>44562.458333333336</v>
      </c>
      <c r="B24">
        <v>44.378999999999998</v>
      </c>
      <c r="D24" s="6" t="s">
        <v>31</v>
      </c>
      <c r="E24" s="3">
        <v>43.747124999999961</v>
      </c>
      <c r="G24" s="6" t="s">
        <v>31</v>
      </c>
      <c r="H24" s="3">
        <v>43.747124999999961</v>
      </c>
      <c r="I24">
        <f t="shared" si="0"/>
        <v>6.5261805555555341</v>
      </c>
    </row>
    <row r="25" spans="1:9" x14ac:dyDescent="0.35">
      <c r="A25" s="4">
        <v>44562.479166666664</v>
      </c>
      <c r="B25">
        <v>44.378999999999998</v>
      </c>
      <c r="D25" s="6" t="s">
        <v>32</v>
      </c>
      <c r="E25" s="3">
        <v>43.90281249999996</v>
      </c>
      <c r="G25" s="6" t="s">
        <v>32</v>
      </c>
      <c r="H25" s="3">
        <v>43.90281249999996</v>
      </c>
      <c r="I25">
        <f t="shared" si="0"/>
        <v>6.6126736111110889</v>
      </c>
    </row>
    <row r="26" spans="1:9" x14ac:dyDescent="0.35">
      <c r="A26" s="4">
        <v>44562.5</v>
      </c>
      <c r="B26">
        <v>44.378999999999998</v>
      </c>
      <c r="D26" s="6" t="s">
        <v>33</v>
      </c>
      <c r="E26" s="3">
        <v>43.472999999999963</v>
      </c>
      <c r="G26" s="6" t="s">
        <v>33</v>
      </c>
      <c r="H26" s="3">
        <v>43.472999999999963</v>
      </c>
      <c r="I26">
        <f t="shared" si="0"/>
        <v>6.3738888888888683</v>
      </c>
    </row>
    <row r="27" spans="1:9" x14ac:dyDescent="0.35">
      <c r="A27" s="4">
        <v>44562.520833333336</v>
      </c>
      <c r="B27">
        <v>44.378999999999998</v>
      </c>
      <c r="D27" s="6" t="s">
        <v>34</v>
      </c>
      <c r="E27" s="3">
        <v>43.522604166666632</v>
      </c>
      <c r="G27" s="6" t="s">
        <v>34</v>
      </c>
      <c r="H27" s="3">
        <v>43.522604166666632</v>
      </c>
      <c r="I27">
        <f t="shared" si="0"/>
        <v>6.4014467592592394</v>
      </c>
    </row>
    <row r="28" spans="1:9" x14ac:dyDescent="0.35">
      <c r="A28" s="4">
        <v>44562.541666666664</v>
      </c>
      <c r="B28">
        <v>44.378999999999998</v>
      </c>
      <c r="D28" s="6" t="s">
        <v>35</v>
      </c>
      <c r="E28" s="3">
        <v>43.632812499999972</v>
      </c>
      <c r="G28" s="6" t="s">
        <v>35</v>
      </c>
      <c r="H28" s="3">
        <v>43.632812499999972</v>
      </c>
      <c r="I28">
        <f t="shared" si="0"/>
        <v>6.4626736111110947</v>
      </c>
    </row>
    <row r="29" spans="1:9" x14ac:dyDescent="0.35">
      <c r="A29" s="4">
        <v>44562.5625</v>
      </c>
      <c r="B29">
        <v>44.378999999999998</v>
      </c>
      <c r="D29" s="6" t="s">
        <v>36</v>
      </c>
      <c r="E29" s="3">
        <v>43.648229166666631</v>
      </c>
      <c r="G29" s="6" t="s">
        <v>36</v>
      </c>
      <c r="H29" s="3">
        <v>43.648229166666631</v>
      </c>
      <c r="I29">
        <f t="shared" si="0"/>
        <v>6.4712384259259057</v>
      </c>
    </row>
    <row r="30" spans="1:9" x14ac:dyDescent="0.35">
      <c r="A30" s="4">
        <v>44562.583333333336</v>
      </c>
      <c r="B30">
        <v>44.378999999999998</v>
      </c>
      <c r="D30" s="6" t="s">
        <v>37</v>
      </c>
      <c r="E30" s="3">
        <v>43.617395833333298</v>
      </c>
      <c r="G30" s="6" t="s">
        <v>37</v>
      </c>
      <c r="H30" s="3">
        <v>43.617395833333298</v>
      </c>
      <c r="I30">
        <f t="shared" si="0"/>
        <v>6.4541087962962767</v>
      </c>
    </row>
    <row r="31" spans="1:9" x14ac:dyDescent="0.35">
      <c r="A31" s="4">
        <v>44562.604166666664</v>
      </c>
      <c r="B31">
        <v>44.378999999999998</v>
      </c>
      <c r="D31" s="6" t="s">
        <v>38</v>
      </c>
      <c r="E31" s="3">
        <v>43.385604166666631</v>
      </c>
      <c r="G31" s="6" t="s">
        <v>38</v>
      </c>
      <c r="H31" s="3">
        <v>43.385604166666631</v>
      </c>
      <c r="I31">
        <f t="shared" si="0"/>
        <v>6.325335648148128</v>
      </c>
    </row>
    <row r="32" spans="1:9" x14ac:dyDescent="0.35">
      <c r="A32" s="4">
        <v>44562.625</v>
      </c>
      <c r="B32">
        <v>44.378999999999998</v>
      </c>
      <c r="D32" s="6" t="s">
        <v>39</v>
      </c>
      <c r="E32" s="3">
        <v>43.205791666666649</v>
      </c>
      <c r="G32" s="6" t="s">
        <v>39</v>
      </c>
      <c r="H32" s="3">
        <v>43.205791666666649</v>
      </c>
      <c r="I32">
        <f t="shared" si="0"/>
        <v>6.2254398148148047</v>
      </c>
    </row>
    <row r="33" spans="1:9" x14ac:dyDescent="0.35">
      <c r="A33" s="4">
        <v>44562.645833333336</v>
      </c>
      <c r="B33">
        <v>44.378999999999998</v>
      </c>
      <c r="D33" s="6" t="s">
        <v>40</v>
      </c>
      <c r="E33" s="3">
        <v>43.087208333333315</v>
      </c>
      <c r="G33" s="6" t="s">
        <v>40</v>
      </c>
      <c r="H33" s="3">
        <v>43.087208333333315</v>
      </c>
      <c r="I33">
        <f t="shared" si="0"/>
        <v>6.1595601851851747</v>
      </c>
    </row>
    <row r="34" spans="1:9" x14ac:dyDescent="0.35">
      <c r="A34" s="4">
        <v>44562.666666666664</v>
      </c>
      <c r="B34">
        <v>44.56</v>
      </c>
      <c r="D34" s="6" t="s">
        <v>41</v>
      </c>
      <c r="E34" s="3">
        <v>42.800437499999987</v>
      </c>
      <c r="G34" s="6" t="s">
        <v>41</v>
      </c>
      <c r="H34" s="3">
        <v>42.800437499999987</v>
      </c>
      <c r="I34">
        <f t="shared" si="0"/>
        <v>6.0002430555555479</v>
      </c>
    </row>
    <row r="35" spans="1:9" x14ac:dyDescent="0.35">
      <c r="A35" s="4">
        <v>44562.6875</v>
      </c>
      <c r="B35">
        <v>44.378999999999998</v>
      </c>
      <c r="D35" s="6" t="s">
        <v>42</v>
      </c>
      <c r="E35" s="3">
        <v>42.593250000000019</v>
      </c>
      <c r="G35" s="6" t="s">
        <v>42</v>
      </c>
      <c r="H35" s="3">
        <v>42.593250000000019</v>
      </c>
      <c r="I35">
        <f t="shared" si="0"/>
        <v>5.8851388888888989</v>
      </c>
    </row>
    <row r="36" spans="1:9" x14ac:dyDescent="0.35">
      <c r="A36" s="4">
        <v>44562.708333333336</v>
      </c>
      <c r="B36">
        <v>44.378999999999998</v>
      </c>
      <c r="D36" s="6" t="s">
        <v>43</v>
      </c>
      <c r="E36" s="3">
        <v>42.627708333333338</v>
      </c>
      <c r="G36" s="6" t="s">
        <v>43</v>
      </c>
      <c r="H36" s="3">
        <v>42.627708333333338</v>
      </c>
      <c r="I36">
        <f t="shared" si="0"/>
        <v>5.9042824074074103</v>
      </c>
    </row>
    <row r="37" spans="1:9" x14ac:dyDescent="0.35">
      <c r="A37" s="4">
        <v>44562.729166666664</v>
      </c>
      <c r="B37">
        <v>44.195</v>
      </c>
      <c r="D37" s="6" t="s">
        <v>44</v>
      </c>
      <c r="E37" s="3">
        <v>43.037437499999989</v>
      </c>
      <c r="G37" s="6" t="s">
        <v>44</v>
      </c>
      <c r="H37" s="3">
        <v>43.037437499999989</v>
      </c>
      <c r="I37">
        <f t="shared" si="0"/>
        <v>6.1319097222222156</v>
      </c>
    </row>
    <row r="38" spans="1:9" x14ac:dyDescent="0.35">
      <c r="A38" s="4">
        <v>44562.75</v>
      </c>
      <c r="B38">
        <v>44.378999999999998</v>
      </c>
      <c r="D38" s="6" t="s">
        <v>45</v>
      </c>
      <c r="E38" s="3">
        <v>42.903604166666661</v>
      </c>
      <c r="G38" s="6" t="s">
        <v>45</v>
      </c>
      <c r="H38" s="3">
        <v>42.903604166666661</v>
      </c>
      <c r="I38">
        <f t="shared" si="0"/>
        <v>6.057557870370367</v>
      </c>
    </row>
    <row r="39" spans="1:9" x14ac:dyDescent="0.35">
      <c r="A39" s="4">
        <v>44562.770833333336</v>
      </c>
      <c r="B39">
        <v>44.378999999999998</v>
      </c>
      <c r="D39" s="6" t="s">
        <v>46</v>
      </c>
      <c r="E39" s="3">
        <v>42.73149999999999</v>
      </c>
      <c r="G39" s="6" t="s">
        <v>46</v>
      </c>
      <c r="H39" s="3">
        <v>42.73149999999999</v>
      </c>
      <c r="I39">
        <f t="shared" si="0"/>
        <v>5.9619444444444385</v>
      </c>
    </row>
    <row r="40" spans="1:9" x14ac:dyDescent="0.35">
      <c r="A40" s="4">
        <v>44562.791666666664</v>
      </c>
      <c r="B40">
        <v>44.56</v>
      </c>
      <c r="D40" s="6" t="s">
        <v>47</v>
      </c>
      <c r="E40" s="3">
        <v>43.358520833333294</v>
      </c>
      <c r="G40" s="6" t="s">
        <v>47</v>
      </c>
      <c r="H40" s="3">
        <v>43.358520833333294</v>
      </c>
      <c r="I40">
        <f t="shared" si="0"/>
        <v>6.3102893518518304</v>
      </c>
    </row>
    <row r="41" spans="1:9" x14ac:dyDescent="0.35">
      <c r="A41" s="4">
        <v>44562.8125</v>
      </c>
      <c r="B41">
        <v>44.56</v>
      </c>
      <c r="D41" s="6" t="s">
        <v>48</v>
      </c>
      <c r="E41" s="3">
        <v>43.74706249999997</v>
      </c>
      <c r="G41" s="6" t="s">
        <v>48</v>
      </c>
      <c r="H41" s="3">
        <v>43.74706249999997</v>
      </c>
      <c r="I41">
        <f t="shared" si="0"/>
        <v>6.5261458333333167</v>
      </c>
    </row>
    <row r="42" spans="1:9" x14ac:dyDescent="0.35">
      <c r="A42" s="4">
        <v>44562.833333333336</v>
      </c>
      <c r="B42">
        <v>44.56</v>
      </c>
      <c r="D42" s="6" t="s">
        <v>49</v>
      </c>
      <c r="E42" s="3">
        <v>44.253083333333308</v>
      </c>
      <c r="G42" s="6" t="s">
        <v>49</v>
      </c>
      <c r="H42" s="3">
        <v>44.253083333333308</v>
      </c>
      <c r="I42">
        <f t="shared" si="0"/>
        <v>6.8072685185185042</v>
      </c>
    </row>
    <row r="43" spans="1:9" x14ac:dyDescent="0.35">
      <c r="A43" s="4">
        <v>44562.854166666664</v>
      </c>
      <c r="B43">
        <v>44.741999999999997</v>
      </c>
      <c r="D43" s="6" t="s">
        <v>50</v>
      </c>
      <c r="E43" s="3">
        <v>44.438895833333312</v>
      </c>
      <c r="G43" s="6" t="s">
        <v>50</v>
      </c>
      <c r="H43" s="3">
        <v>44.438895833333312</v>
      </c>
      <c r="I43">
        <f t="shared" si="0"/>
        <v>6.9104976851851729</v>
      </c>
    </row>
    <row r="44" spans="1:9" x14ac:dyDescent="0.35">
      <c r="A44" s="4">
        <v>44562.875</v>
      </c>
      <c r="B44">
        <v>44.741999999999997</v>
      </c>
      <c r="D44" s="6" t="s">
        <v>51</v>
      </c>
      <c r="E44" s="3">
        <v>44.692645833333323</v>
      </c>
      <c r="G44" s="6" t="s">
        <v>51</v>
      </c>
      <c r="H44" s="3">
        <v>44.692645833333323</v>
      </c>
      <c r="I44">
        <f t="shared" si="0"/>
        <v>7.0514699074074016</v>
      </c>
    </row>
    <row r="45" spans="1:9" x14ac:dyDescent="0.35">
      <c r="A45" s="4">
        <v>44562.895833333336</v>
      </c>
      <c r="B45">
        <v>44.741999999999997</v>
      </c>
      <c r="D45" s="6" t="s">
        <v>52</v>
      </c>
      <c r="E45" s="3">
        <v>45.695666666666654</v>
      </c>
      <c r="G45" s="6" t="s">
        <v>52</v>
      </c>
      <c r="H45" s="3">
        <v>45.695666666666654</v>
      </c>
      <c r="I45">
        <f t="shared" si="0"/>
        <v>7.6087037037036964</v>
      </c>
    </row>
    <row r="46" spans="1:9" x14ac:dyDescent="0.35">
      <c r="A46" s="4">
        <v>44562.916666666664</v>
      </c>
      <c r="B46">
        <v>44.741999999999997</v>
      </c>
      <c r="D46" s="6" t="s">
        <v>53</v>
      </c>
      <c r="E46" s="3">
        <v>45.845791666666663</v>
      </c>
      <c r="G46" s="6" t="s">
        <v>53</v>
      </c>
      <c r="H46" s="3">
        <v>45.845791666666663</v>
      </c>
      <c r="I46">
        <f t="shared" si="0"/>
        <v>7.6921064814814795</v>
      </c>
    </row>
    <row r="47" spans="1:9" x14ac:dyDescent="0.35">
      <c r="A47" s="4">
        <v>44562.9375</v>
      </c>
      <c r="B47">
        <v>44.741999999999997</v>
      </c>
      <c r="D47" s="6" t="s">
        <v>54</v>
      </c>
      <c r="E47" s="3">
        <v>45.989187500000014</v>
      </c>
      <c r="G47" s="6" t="s">
        <v>54</v>
      </c>
      <c r="H47" s="3">
        <v>45.989187500000014</v>
      </c>
      <c r="I47">
        <f t="shared" si="0"/>
        <v>7.7717708333333411</v>
      </c>
    </row>
    <row r="48" spans="1:9" x14ac:dyDescent="0.35">
      <c r="A48" s="4">
        <v>44562.958333333336</v>
      </c>
      <c r="B48">
        <v>44.56</v>
      </c>
      <c r="D48" s="6" t="s">
        <v>55</v>
      </c>
      <c r="E48" s="3">
        <v>46.199520833333331</v>
      </c>
      <c r="G48" s="6" t="s">
        <v>55</v>
      </c>
      <c r="H48" s="3">
        <v>46.199520833333331</v>
      </c>
      <c r="I48">
        <f t="shared" si="0"/>
        <v>7.8886226851851839</v>
      </c>
    </row>
    <row r="49" spans="1:9" x14ac:dyDescent="0.35">
      <c r="A49" s="4">
        <v>44562.979166666664</v>
      </c>
      <c r="B49">
        <v>44.56</v>
      </c>
      <c r="D49" s="6" t="s">
        <v>56</v>
      </c>
      <c r="E49" s="3">
        <v>46.113249999999965</v>
      </c>
      <c r="G49" s="6" t="s">
        <v>56</v>
      </c>
      <c r="H49" s="3">
        <v>46.113249999999965</v>
      </c>
      <c r="I49">
        <f t="shared" si="0"/>
        <v>7.8406944444444253</v>
      </c>
    </row>
    <row r="50" spans="1:9" x14ac:dyDescent="0.35">
      <c r="A50" s="4">
        <v>44563</v>
      </c>
      <c r="B50">
        <v>44.56</v>
      </c>
      <c r="D50" s="6" t="s">
        <v>57</v>
      </c>
      <c r="E50" s="3">
        <v>44.952458333333311</v>
      </c>
      <c r="G50" s="6" t="s">
        <v>57</v>
      </c>
      <c r="H50" s="3">
        <v>44.952458333333311</v>
      </c>
      <c r="I50">
        <f t="shared" si="0"/>
        <v>7.1958101851851728</v>
      </c>
    </row>
    <row r="51" spans="1:9" x14ac:dyDescent="0.35">
      <c r="A51" s="4">
        <v>44563.020833333336</v>
      </c>
      <c r="B51">
        <v>44.56</v>
      </c>
      <c r="D51" s="6" t="s">
        <v>58</v>
      </c>
      <c r="E51" s="3">
        <v>44.558812499999966</v>
      </c>
      <c r="G51" s="6" t="s">
        <v>58</v>
      </c>
      <c r="H51" s="3">
        <v>44.558812499999966</v>
      </c>
      <c r="I51">
        <f t="shared" si="0"/>
        <v>6.977118055555537</v>
      </c>
    </row>
    <row r="52" spans="1:9" x14ac:dyDescent="0.35">
      <c r="A52" s="4">
        <v>44563.041666666664</v>
      </c>
      <c r="B52">
        <v>44.56</v>
      </c>
      <c r="D52" s="6" t="s">
        <v>59</v>
      </c>
      <c r="E52" s="3">
        <v>44.206145833333302</v>
      </c>
      <c r="G52" s="6" t="s">
        <v>59</v>
      </c>
      <c r="H52" s="3">
        <v>44.206145833333302</v>
      </c>
      <c r="I52">
        <f t="shared" si="0"/>
        <v>6.7811921296296118</v>
      </c>
    </row>
    <row r="53" spans="1:9" x14ac:dyDescent="0.35">
      <c r="A53" s="4">
        <v>44563.0625</v>
      </c>
      <c r="B53">
        <v>44.56</v>
      </c>
      <c r="D53" s="6" t="s">
        <v>60</v>
      </c>
      <c r="E53" s="3">
        <v>44.494479166666629</v>
      </c>
      <c r="G53" s="6" t="s">
        <v>60</v>
      </c>
      <c r="H53" s="3">
        <v>44.494479166666629</v>
      </c>
      <c r="I53">
        <f t="shared" si="0"/>
        <v>6.9413773148147939</v>
      </c>
    </row>
    <row r="54" spans="1:9" x14ac:dyDescent="0.35">
      <c r="A54" s="4">
        <v>44563.083333333336</v>
      </c>
      <c r="B54">
        <v>44.56</v>
      </c>
      <c r="D54" s="6" t="s">
        <v>61</v>
      </c>
      <c r="E54" s="3">
        <v>44.514562499999961</v>
      </c>
      <c r="G54" s="6" t="s">
        <v>61</v>
      </c>
      <c r="H54" s="3">
        <v>44.514562499999961</v>
      </c>
      <c r="I54">
        <f t="shared" si="0"/>
        <v>6.9525347222222003</v>
      </c>
    </row>
    <row r="55" spans="1:9" x14ac:dyDescent="0.35">
      <c r="A55" s="4">
        <v>44563.104166666664</v>
      </c>
      <c r="B55">
        <v>44.378999999999998</v>
      </c>
      <c r="D55" s="6" t="s">
        <v>62</v>
      </c>
      <c r="E55" s="3">
        <v>43.803812499999964</v>
      </c>
      <c r="G55" s="6" t="s">
        <v>62</v>
      </c>
      <c r="H55" s="3">
        <v>43.803812499999964</v>
      </c>
      <c r="I55">
        <f t="shared" si="0"/>
        <v>6.5576736111110909</v>
      </c>
    </row>
    <row r="56" spans="1:9" x14ac:dyDescent="0.35">
      <c r="A56" s="4">
        <v>44563.125</v>
      </c>
      <c r="B56">
        <v>44.378999999999998</v>
      </c>
      <c r="D56" s="6" t="s">
        <v>63</v>
      </c>
      <c r="E56" s="3">
        <v>43.720354166666631</v>
      </c>
      <c r="G56" s="6" t="s">
        <v>63</v>
      </c>
      <c r="H56" s="3">
        <v>43.720354166666631</v>
      </c>
      <c r="I56">
        <f t="shared" si="0"/>
        <v>6.5113078703703504</v>
      </c>
    </row>
    <row r="57" spans="1:9" x14ac:dyDescent="0.35">
      <c r="A57" s="4">
        <v>44563.145833333336</v>
      </c>
      <c r="B57">
        <v>44.378999999999998</v>
      </c>
      <c r="D57" s="6" t="s">
        <v>64</v>
      </c>
      <c r="E57" s="3">
        <v>43.062437500000009</v>
      </c>
      <c r="G57" s="6" t="s">
        <v>64</v>
      </c>
      <c r="H57" s="3">
        <v>43.062437500000009</v>
      </c>
      <c r="I57">
        <f t="shared" si="0"/>
        <v>6.1457986111111156</v>
      </c>
    </row>
    <row r="58" spans="1:9" x14ac:dyDescent="0.35">
      <c r="A58" s="4">
        <v>44563.166666666664</v>
      </c>
      <c r="B58">
        <v>44.378999999999998</v>
      </c>
      <c r="D58" s="6" t="s">
        <v>65</v>
      </c>
      <c r="E58" s="3">
        <v>42.875604166666676</v>
      </c>
      <c r="G58" s="6" t="s">
        <v>65</v>
      </c>
      <c r="H58" s="3">
        <v>42.875604166666676</v>
      </c>
      <c r="I58">
        <f t="shared" si="0"/>
        <v>6.0420023148148196</v>
      </c>
    </row>
    <row r="59" spans="1:9" x14ac:dyDescent="0.35">
      <c r="A59" s="4">
        <v>44563.1875</v>
      </c>
      <c r="B59">
        <v>44.378999999999998</v>
      </c>
      <c r="D59" s="6" t="s">
        <v>66</v>
      </c>
      <c r="E59" s="3">
        <v>43.143291666666663</v>
      </c>
      <c r="G59" s="6" t="s">
        <v>66</v>
      </c>
      <c r="H59" s="3">
        <v>43.143291666666663</v>
      </c>
      <c r="I59">
        <f t="shared" si="0"/>
        <v>6.1907175925925904</v>
      </c>
    </row>
    <row r="60" spans="1:9" x14ac:dyDescent="0.35">
      <c r="A60" s="4">
        <v>44563.208333333336</v>
      </c>
      <c r="B60">
        <v>44.195</v>
      </c>
      <c r="D60" s="6" t="s">
        <v>67</v>
      </c>
      <c r="E60" s="3">
        <v>43.746749999999963</v>
      </c>
      <c r="G60" s="6" t="s">
        <v>67</v>
      </c>
      <c r="H60" s="3">
        <v>43.746749999999963</v>
      </c>
      <c r="I60">
        <f t="shared" si="0"/>
        <v>6.5259722222222019</v>
      </c>
    </row>
    <row r="61" spans="1:9" x14ac:dyDescent="0.35">
      <c r="A61" s="4">
        <v>44563.229166666664</v>
      </c>
      <c r="B61">
        <v>44.195</v>
      </c>
      <c r="D61" s="6" t="s">
        <v>68</v>
      </c>
      <c r="E61" s="3">
        <v>43.932812499999962</v>
      </c>
      <c r="G61" s="6" t="s">
        <v>68</v>
      </c>
      <c r="H61" s="3">
        <v>43.932812499999962</v>
      </c>
      <c r="I61">
        <f t="shared" si="0"/>
        <v>6.6293402777777564</v>
      </c>
    </row>
    <row r="62" spans="1:9" x14ac:dyDescent="0.35">
      <c r="A62" s="4">
        <v>44563.25</v>
      </c>
      <c r="B62">
        <v>44.195</v>
      </c>
      <c r="D62" s="6" t="s">
        <v>69</v>
      </c>
      <c r="E62" s="3">
        <v>44.600916666666649</v>
      </c>
      <c r="G62" s="6" t="s">
        <v>69</v>
      </c>
      <c r="H62" s="3">
        <v>44.600916666666649</v>
      </c>
      <c r="I62">
        <f t="shared" si="0"/>
        <v>7.0005092592592488</v>
      </c>
    </row>
    <row r="63" spans="1:9" x14ac:dyDescent="0.35">
      <c r="A63" s="4">
        <v>44563.270833333336</v>
      </c>
      <c r="B63">
        <v>44.012999999999998</v>
      </c>
      <c r="D63" s="6" t="s">
        <v>70</v>
      </c>
      <c r="E63" s="3">
        <v>45.439916666666647</v>
      </c>
      <c r="G63" s="6" t="s">
        <v>70</v>
      </c>
      <c r="H63" s="3">
        <v>45.439916666666647</v>
      </c>
      <c r="I63">
        <f t="shared" si="0"/>
        <v>7.4666203703703591</v>
      </c>
    </row>
    <row r="64" spans="1:9" x14ac:dyDescent="0.35">
      <c r="A64" s="4">
        <v>44563.291666666664</v>
      </c>
      <c r="B64">
        <v>44.012999999999998</v>
      </c>
      <c r="D64" s="6" t="s">
        <v>71</v>
      </c>
      <c r="E64" s="3">
        <v>45.454624999999993</v>
      </c>
      <c r="G64" s="6" t="s">
        <v>71</v>
      </c>
      <c r="H64" s="3">
        <v>45.454624999999993</v>
      </c>
      <c r="I64">
        <f t="shared" si="0"/>
        <v>7.4747916666666629</v>
      </c>
    </row>
    <row r="65" spans="1:9" x14ac:dyDescent="0.35">
      <c r="A65" s="4">
        <v>44563.3125</v>
      </c>
      <c r="B65">
        <v>43.831000000000003</v>
      </c>
      <c r="D65" s="6" t="s">
        <v>72</v>
      </c>
      <c r="E65" s="3">
        <v>45.413833333333351</v>
      </c>
      <c r="G65" s="6" t="s">
        <v>72</v>
      </c>
      <c r="H65" s="3">
        <v>45.413833333333351</v>
      </c>
      <c r="I65">
        <f t="shared" si="0"/>
        <v>7.4521296296296393</v>
      </c>
    </row>
    <row r="66" spans="1:9" x14ac:dyDescent="0.35">
      <c r="A66" s="4">
        <v>44563.333333333336</v>
      </c>
      <c r="B66">
        <v>43.831000000000003</v>
      </c>
      <c r="D66" s="6" t="s">
        <v>73</v>
      </c>
      <c r="E66" s="3">
        <v>44.684520833333316</v>
      </c>
      <c r="G66" s="6" t="s">
        <v>73</v>
      </c>
      <c r="H66" s="3">
        <v>44.684520833333316</v>
      </c>
      <c r="I66">
        <f t="shared" si="0"/>
        <v>7.0469560185185092</v>
      </c>
    </row>
    <row r="67" spans="1:9" x14ac:dyDescent="0.35">
      <c r="A67" s="4">
        <v>44563.354166666664</v>
      </c>
      <c r="B67">
        <v>43.831000000000003</v>
      </c>
      <c r="D67" s="6" t="s">
        <v>74</v>
      </c>
      <c r="E67" s="3">
        <v>43.978979166666626</v>
      </c>
      <c r="G67" s="6" t="s">
        <v>74</v>
      </c>
      <c r="H67" s="3">
        <v>43.978979166666626</v>
      </c>
      <c r="I67">
        <f t="shared" si="0"/>
        <v>6.6549884259259029</v>
      </c>
    </row>
    <row r="68" spans="1:9" x14ac:dyDescent="0.35">
      <c r="A68" s="4">
        <v>44563.375</v>
      </c>
      <c r="B68">
        <v>43.648000000000003</v>
      </c>
      <c r="D68" s="6" t="s">
        <v>75</v>
      </c>
      <c r="E68" s="3">
        <v>43.921749999999967</v>
      </c>
      <c r="G68" s="6" t="s">
        <v>75</v>
      </c>
      <c r="H68" s="3">
        <v>43.921749999999967</v>
      </c>
      <c r="I68">
        <f t="shared" ref="I68:I131" si="1">CONVERT(H68,"F","C")</f>
        <v>6.623194444444426</v>
      </c>
    </row>
    <row r="69" spans="1:9" x14ac:dyDescent="0.35">
      <c r="A69" s="4">
        <v>44563.395833333336</v>
      </c>
      <c r="B69">
        <v>43.831000000000003</v>
      </c>
      <c r="D69" s="6" t="s">
        <v>76</v>
      </c>
      <c r="E69" s="3">
        <v>43.886812499999962</v>
      </c>
      <c r="G69" s="6" t="s">
        <v>76</v>
      </c>
      <c r="H69" s="3">
        <v>43.886812499999962</v>
      </c>
      <c r="I69">
        <f t="shared" si="1"/>
        <v>6.6037847222222013</v>
      </c>
    </row>
    <row r="70" spans="1:9" x14ac:dyDescent="0.35">
      <c r="A70" s="4">
        <v>44563.416666666664</v>
      </c>
      <c r="B70">
        <v>43.831000000000003</v>
      </c>
      <c r="D70" s="6" t="s">
        <v>77</v>
      </c>
      <c r="E70" s="3">
        <v>44.588937499999957</v>
      </c>
      <c r="G70" s="6" t="s">
        <v>77</v>
      </c>
      <c r="H70" s="3">
        <v>44.588937499999957</v>
      </c>
      <c r="I70">
        <f t="shared" si="1"/>
        <v>6.9938541666666429</v>
      </c>
    </row>
    <row r="71" spans="1:9" x14ac:dyDescent="0.35">
      <c r="A71" s="4">
        <v>44563.4375</v>
      </c>
      <c r="B71">
        <v>43.831000000000003</v>
      </c>
      <c r="D71" s="6" t="s">
        <v>78</v>
      </c>
      <c r="E71" s="3">
        <v>43.928833333333301</v>
      </c>
      <c r="G71" s="6" t="s">
        <v>78</v>
      </c>
      <c r="H71" s="3">
        <v>43.928833333333301</v>
      </c>
      <c r="I71">
        <f t="shared" si="1"/>
        <v>6.6271296296296116</v>
      </c>
    </row>
    <row r="72" spans="1:9" x14ac:dyDescent="0.35">
      <c r="A72" s="4">
        <v>44563.458333333336</v>
      </c>
      <c r="B72">
        <v>43.831000000000003</v>
      </c>
      <c r="D72" s="6" t="s">
        <v>79</v>
      </c>
      <c r="E72" s="3">
        <v>45.004937499999983</v>
      </c>
      <c r="G72" s="6" t="s">
        <v>79</v>
      </c>
      <c r="H72" s="3">
        <v>45.004937499999983</v>
      </c>
      <c r="I72">
        <f t="shared" si="1"/>
        <v>7.224965277777768</v>
      </c>
    </row>
    <row r="73" spans="1:9" x14ac:dyDescent="0.35">
      <c r="A73" s="4">
        <v>44563.479166666664</v>
      </c>
      <c r="B73">
        <v>43.831000000000003</v>
      </c>
      <c r="D73" s="6" t="s">
        <v>80</v>
      </c>
      <c r="E73" s="3">
        <v>44.584645833333305</v>
      </c>
      <c r="G73" s="6" t="s">
        <v>80</v>
      </c>
      <c r="H73" s="3">
        <v>44.584645833333305</v>
      </c>
      <c r="I73">
        <f t="shared" si="1"/>
        <v>6.9914699074073914</v>
      </c>
    </row>
    <row r="74" spans="1:9" x14ac:dyDescent="0.35">
      <c r="A74" s="4">
        <v>44563.5</v>
      </c>
      <c r="B74">
        <v>43.831000000000003</v>
      </c>
      <c r="D74" s="6" t="s">
        <v>81</v>
      </c>
      <c r="E74" s="3">
        <v>45.190333333333314</v>
      </c>
      <c r="G74" s="6" t="s">
        <v>81</v>
      </c>
      <c r="H74" s="3">
        <v>45.190333333333314</v>
      </c>
      <c r="I74">
        <f t="shared" si="1"/>
        <v>7.3279629629629515</v>
      </c>
    </row>
    <row r="75" spans="1:9" x14ac:dyDescent="0.35">
      <c r="A75" s="4">
        <v>44563.520833333336</v>
      </c>
      <c r="B75">
        <v>43.648000000000003</v>
      </c>
      <c r="D75" s="6" t="s">
        <v>82</v>
      </c>
      <c r="E75" s="3">
        <v>45.988687500000026</v>
      </c>
      <c r="G75" s="6" t="s">
        <v>82</v>
      </c>
      <c r="H75" s="3">
        <v>45.988687500000026</v>
      </c>
      <c r="I75">
        <f t="shared" si="1"/>
        <v>7.7714930555555695</v>
      </c>
    </row>
    <row r="76" spans="1:9" x14ac:dyDescent="0.35">
      <c r="A76" s="4">
        <v>44563.541666666664</v>
      </c>
      <c r="B76">
        <v>43.648000000000003</v>
      </c>
      <c r="D76" s="6" t="s">
        <v>83</v>
      </c>
      <c r="E76" s="3">
        <v>44.98645833333331</v>
      </c>
      <c r="G76" s="6" t="s">
        <v>83</v>
      </c>
      <c r="H76" s="3">
        <v>44.98645833333331</v>
      </c>
      <c r="I76">
        <f t="shared" si="1"/>
        <v>7.2146990740740611</v>
      </c>
    </row>
    <row r="77" spans="1:9" x14ac:dyDescent="0.35">
      <c r="A77" s="4">
        <v>44563.5625</v>
      </c>
      <c r="B77">
        <v>43.648000000000003</v>
      </c>
      <c r="D77" s="6" t="s">
        <v>84</v>
      </c>
      <c r="E77" s="3">
        <v>46.370895833333329</v>
      </c>
      <c r="G77" s="6" t="s">
        <v>84</v>
      </c>
      <c r="H77" s="3">
        <v>46.370895833333329</v>
      </c>
      <c r="I77">
        <f t="shared" si="1"/>
        <v>7.983831018518516</v>
      </c>
    </row>
    <row r="78" spans="1:9" x14ac:dyDescent="0.35">
      <c r="A78" s="4">
        <v>44563.583333333336</v>
      </c>
      <c r="B78">
        <v>43.648000000000003</v>
      </c>
      <c r="D78" s="6" t="s">
        <v>85</v>
      </c>
      <c r="E78" s="3">
        <v>46.132541666666675</v>
      </c>
      <c r="G78" s="6" t="s">
        <v>85</v>
      </c>
      <c r="H78" s="3">
        <v>46.132541666666675</v>
      </c>
      <c r="I78">
        <f t="shared" si="1"/>
        <v>7.8514120370370417</v>
      </c>
    </row>
    <row r="79" spans="1:9" x14ac:dyDescent="0.35">
      <c r="A79" s="4">
        <v>44563.604166666664</v>
      </c>
      <c r="B79">
        <v>43.648000000000003</v>
      </c>
      <c r="D79" s="6" t="s">
        <v>86</v>
      </c>
      <c r="E79" s="3">
        <v>46.107416666666673</v>
      </c>
      <c r="G79" s="6" t="s">
        <v>86</v>
      </c>
      <c r="H79" s="3">
        <v>46.107416666666673</v>
      </c>
      <c r="I79">
        <f t="shared" si="1"/>
        <v>7.8374537037037069</v>
      </c>
    </row>
    <row r="80" spans="1:9" x14ac:dyDescent="0.35">
      <c r="A80" s="4">
        <v>44563.625</v>
      </c>
      <c r="B80">
        <v>43.466000000000001</v>
      </c>
      <c r="D80" s="6" t="s">
        <v>87</v>
      </c>
      <c r="E80" s="3">
        <v>45.407645833333333</v>
      </c>
      <c r="G80" s="6" t="s">
        <v>87</v>
      </c>
      <c r="H80" s="3">
        <v>45.407645833333333</v>
      </c>
      <c r="I80">
        <f t="shared" si="1"/>
        <v>7.4486921296296291</v>
      </c>
    </row>
    <row r="81" spans="1:9" x14ac:dyDescent="0.35">
      <c r="A81" s="4">
        <v>44563.645833333336</v>
      </c>
      <c r="B81">
        <v>43.648000000000003</v>
      </c>
      <c r="D81" s="6" t="s">
        <v>88</v>
      </c>
      <c r="E81" s="3">
        <v>45.047104166666657</v>
      </c>
      <c r="G81" s="6" t="s">
        <v>88</v>
      </c>
      <c r="H81" s="3">
        <v>45.047104166666657</v>
      </c>
      <c r="I81">
        <f t="shared" si="1"/>
        <v>7.2483912037036982</v>
      </c>
    </row>
    <row r="82" spans="1:9" x14ac:dyDescent="0.35">
      <c r="A82" s="4">
        <v>44563.666666666664</v>
      </c>
      <c r="B82">
        <v>43.466000000000001</v>
      </c>
      <c r="D82" s="6" t="s">
        <v>89</v>
      </c>
      <c r="E82" s="3">
        <v>46.709124999999972</v>
      </c>
      <c r="G82" s="6" t="s">
        <v>89</v>
      </c>
      <c r="H82" s="3">
        <v>46.709124999999972</v>
      </c>
      <c r="I82">
        <f t="shared" si="1"/>
        <v>8.1717361111110947</v>
      </c>
    </row>
    <row r="83" spans="1:9" x14ac:dyDescent="0.35">
      <c r="A83" s="4">
        <v>44563.6875</v>
      </c>
      <c r="B83">
        <v>43.466000000000001</v>
      </c>
      <c r="D83" s="6" t="s">
        <v>90</v>
      </c>
      <c r="E83" s="3">
        <v>46.628750000000018</v>
      </c>
      <c r="G83" s="6" t="s">
        <v>90</v>
      </c>
      <c r="H83" s="3">
        <v>46.628750000000018</v>
      </c>
      <c r="I83">
        <f t="shared" si="1"/>
        <v>8.1270833333333439</v>
      </c>
    </row>
    <row r="84" spans="1:9" x14ac:dyDescent="0.35">
      <c r="A84" s="4">
        <v>44563.708333333336</v>
      </c>
      <c r="B84">
        <v>43.466000000000001</v>
      </c>
      <c r="D84" s="6" t="s">
        <v>91</v>
      </c>
      <c r="E84" s="3">
        <v>46.777604166666642</v>
      </c>
      <c r="G84" s="6" t="s">
        <v>91</v>
      </c>
      <c r="H84" s="3">
        <v>46.777604166666642</v>
      </c>
      <c r="I84">
        <f t="shared" si="1"/>
        <v>8.2097800925925792</v>
      </c>
    </row>
    <row r="85" spans="1:9" x14ac:dyDescent="0.35">
      <c r="A85" s="4">
        <v>44563.729166666664</v>
      </c>
      <c r="B85">
        <v>43.466000000000001</v>
      </c>
      <c r="D85" s="6" t="s">
        <v>92</v>
      </c>
      <c r="E85" s="3">
        <v>47.48510416666668</v>
      </c>
      <c r="G85" s="6" t="s">
        <v>92</v>
      </c>
      <c r="H85" s="3">
        <v>47.48510416666668</v>
      </c>
      <c r="I85">
        <f t="shared" si="1"/>
        <v>8.6028356481481563</v>
      </c>
    </row>
    <row r="86" spans="1:9" x14ac:dyDescent="0.35">
      <c r="A86" s="4">
        <v>44563.75</v>
      </c>
      <c r="B86">
        <v>43.466000000000001</v>
      </c>
      <c r="D86" s="6" t="s">
        <v>93</v>
      </c>
      <c r="E86" s="3">
        <v>48.140916666666691</v>
      </c>
      <c r="G86" s="6" t="s">
        <v>93</v>
      </c>
      <c r="H86" s="3">
        <v>48.140916666666691</v>
      </c>
      <c r="I86">
        <f t="shared" si="1"/>
        <v>8.9671759259259396</v>
      </c>
    </row>
    <row r="87" spans="1:9" x14ac:dyDescent="0.35">
      <c r="A87" s="4">
        <v>44563.770833333336</v>
      </c>
      <c r="B87">
        <v>43.648000000000003</v>
      </c>
      <c r="D87" s="6" t="s">
        <v>94</v>
      </c>
      <c r="E87" s="3">
        <v>47.957916666666648</v>
      </c>
      <c r="G87" s="6" t="s">
        <v>94</v>
      </c>
      <c r="H87" s="3">
        <v>47.957916666666648</v>
      </c>
      <c r="I87">
        <f t="shared" si="1"/>
        <v>8.8655092592592482</v>
      </c>
    </row>
    <row r="88" spans="1:9" x14ac:dyDescent="0.35">
      <c r="A88" s="4">
        <v>44563.791666666664</v>
      </c>
      <c r="B88">
        <v>43.831000000000003</v>
      </c>
      <c r="D88" s="6" t="s">
        <v>95</v>
      </c>
      <c r="E88" s="3">
        <v>48.443145833333318</v>
      </c>
      <c r="G88" s="6" t="s">
        <v>95</v>
      </c>
      <c r="H88" s="3">
        <v>48.443145833333318</v>
      </c>
      <c r="I88">
        <f t="shared" si="1"/>
        <v>9.1350810185185107</v>
      </c>
    </row>
    <row r="89" spans="1:9" x14ac:dyDescent="0.35">
      <c r="A89" s="4">
        <v>44563.8125</v>
      </c>
      <c r="B89">
        <v>43.831000000000003</v>
      </c>
      <c r="D89" s="6" t="s">
        <v>96</v>
      </c>
      <c r="E89" s="3">
        <v>48.544333333333306</v>
      </c>
      <c r="G89" s="6" t="s">
        <v>96</v>
      </c>
      <c r="H89" s="3">
        <v>48.544333333333306</v>
      </c>
      <c r="I89">
        <f t="shared" si="1"/>
        <v>9.1912962962962812</v>
      </c>
    </row>
    <row r="90" spans="1:9" x14ac:dyDescent="0.35">
      <c r="A90" s="4">
        <v>44563.833333333336</v>
      </c>
      <c r="B90">
        <v>43.831000000000003</v>
      </c>
      <c r="D90" s="6" t="s">
        <v>97</v>
      </c>
      <c r="E90" s="3">
        <v>47.276312499999989</v>
      </c>
      <c r="G90" s="6" t="s">
        <v>97</v>
      </c>
      <c r="H90" s="3">
        <v>47.276312499999989</v>
      </c>
      <c r="I90">
        <f t="shared" si="1"/>
        <v>8.4868402777777714</v>
      </c>
    </row>
    <row r="91" spans="1:9" x14ac:dyDescent="0.35">
      <c r="A91" s="4">
        <v>44563.854166666664</v>
      </c>
      <c r="B91">
        <v>44.012999999999998</v>
      </c>
      <c r="D91" s="6" t="s">
        <v>98</v>
      </c>
      <c r="E91" s="3">
        <v>47.519020833333322</v>
      </c>
      <c r="G91" s="6" t="s">
        <v>98</v>
      </c>
      <c r="H91" s="3">
        <v>47.519020833333322</v>
      </c>
      <c r="I91">
        <f t="shared" si="1"/>
        <v>8.6216782407407333</v>
      </c>
    </row>
    <row r="92" spans="1:9" x14ac:dyDescent="0.35">
      <c r="A92" s="4">
        <v>44563.875</v>
      </c>
      <c r="B92">
        <v>44.012999999999998</v>
      </c>
      <c r="D92" s="6" t="s">
        <v>99</v>
      </c>
      <c r="E92" s="3">
        <v>47.286645833333345</v>
      </c>
      <c r="G92" s="6" t="s">
        <v>99</v>
      </c>
      <c r="H92" s="3">
        <v>47.286645833333345</v>
      </c>
      <c r="I92">
        <f t="shared" si="1"/>
        <v>8.4925810185185249</v>
      </c>
    </row>
    <row r="93" spans="1:9" x14ac:dyDescent="0.35">
      <c r="A93" s="4">
        <v>44563.895833333336</v>
      </c>
      <c r="B93">
        <v>44.012999999999998</v>
      </c>
      <c r="D93" s="6" t="s">
        <v>100</v>
      </c>
      <c r="E93" s="3">
        <v>47.734333333333332</v>
      </c>
      <c r="G93" s="6" t="s">
        <v>100</v>
      </c>
      <c r="H93" s="3">
        <v>47.734333333333332</v>
      </c>
      <c r="I93">
        <f t="shared" si="1"/>
        <v>8.7412962962962961</v>
      </c>
    </row>
    <row r="94" spans="1:9" x14ac:dyDescent="0.35">
      <c r="A94" s="4">
        <v>44563.916666666664</v>
      </c>
      <c r="B94">
        <v>44.012999999999998</v>
      </c>
      <c r="D94" s="6" t="s">
        <v>101</v>
      </c>
      <c r="E94" s="3">
        <v>47.63279166666667</v>
      </c>
      <c r="G94" s="6" t="s">
        <v>101</v>
      </c>
      <c r="H94" s="3">
        <v>47.63279166666667</v>
      </c>
      <c r="I94">
        <f t="shared" si="1"/>
        <v>8.6848842592592614</v>
      </c>
    </row>
    <row r="95" spans="1:9" x14ac:dyDescent="0.35">
      <c r="A95" s="4">
        <v>44563.9375</v>
      </c>
      <c r="B95">
        <v>44.012999999999998</v>
      </c>
      <c r="D95" s="6" t="s">
        <v>102</v>
      </c>
      <c r="E95" s="3">
        <v>47.729604166666654</v>
      </c>
      <c r="G95" s="6" t="s">
        <v>102</v>
      </c>
      <c r="H95" s="3">
        <v>47.729604166666654</v>
      </c>
      <c r="I95">
        <f t="shared" si="1"/>
        <v>8.7386689814814744</v>
      </c>
    </row>
    <row r="96" spans="1:9" x14ac:dyDescent="0.35">
      <c r="A96" s="4">
        <v>44563.958333333336</v>
      </c>
      <c r="B96">
        <v>43.831000000000003</v>
      </c>
      <c r="D96" s="6" t="s">
        <v>103</v>
      </c>
      <c r="E96" s="3">
        <v>47.529354166666671</v>
      </c>
      <c r="G96" s="6" t="s">
        <v>103</v>
      </c>
      <c r="H96" s="3">
        <v>47.529354166666671</v>
      </c>
      <c r="I96">
        <f t="shared" si="1"/>
        <v>8.6274189814814832</v>
      </c>
    </row>
    <row r="97" spans="1:9" x14ac:dyDescent="0.35">
      <c r="A97" s="4">
        <v>44563.979166666664</v>
      </c>
      <c r="B97">
        <v>43.831000000000003</v>
      </c>
      <c r="D97" s="6" t="s">
        <v>104</v>
      </c>
      <c r="E97" s="3">
        <v>47.838166666666659</v>
      </c>
      <c r="G97" s="6" t="s">
        <v>104</v>
      </c>
      <c r="H97" s="3">
        <v>47.838166666666659</v>
      </c>
      <c r="I97">
        <f t="shared" si="1"/>
        <v>8.7989814814814764</v>
      </c>
    </row>
    <row r="98" spans="1:9" x14ac:dyDescent="0.35">
      <c r="A98" s="4">
        <v>44564</v>
      </c>
      <c r="B98">
        <v>43.831000000000003</v>
      </c>
      <c r="D98" s="6" t="s">
        <v>105</v>
      </c>
      <c r="E98" s="3">
        <v>47.974708333333325</v>
      </c>
      <c r="G98" s="6" t="s">
        <v>105</v>
      </c>
      <c r="H98" s="3">
        <v>47.974708333333325</v>
      </c>
      <c r="I98">
        <f t="shared" si="1"/>
        <v>8.8748379629629586</v>
      </c>
    </row>
    <row r="99" spans="1:9" x14ac:dyDescent="0.35">
      <c r="A99" s="4">
        <v>44564.020833333336</v>
      </c>
      <c r="B99">
        <v>43.831000000000003</v>
      </c>
      <c r="D99" s="6" t="s">
        <v>106</v>
      </c>
      <c r="E99" s="3">
        <v>48.736895833333314</v>
      </c>
      <c r="G99" s="6" t="s">
        <v>106</v>
      </c>
      <c r="H99" s="3">
        <v>48.736895833333314</v>
      </c>
      <c r="I99">
        <f t="shared" si="1"/>
        <v>9.2982754629629518</v>
      </c>
    </row>
    <row r="100" spans="1:9" x14ac:dyDescent="0.35">
      <c r="A100" s="4">
        <v>44564.041666666664</v>
      </c>
      <c r="B100">
        <v>43.831000000000003</v>
      </c>
      <c r="D100" s="6" t="s">
        <v>107</v>
      </c>
      <c r="E100" s="3">
        <v>49.251354166666651</v>
      </c>
      <c r="G100" s="6" t="s">
        <v>107</v>
      </c>
      <c r="H100" s="3">
        <v>49.251354166666651</v>
      </c>
      <c r="I100">
        <f t="shared" si="1"/>
        <v>9.5840856481481396</v>
      </c>
    </row>
    <row r="101" spans="1:9" x14ac:dyDescent="0.35">
      <c r="A101" s="4">
        <v>44564.0625</v>
      </c>
      <c r="B101">
        <v>44.012999999999998</v>
      </c>
      <c r="D101" s="6" t="s">
        <v>108</v>
      </c>
      <c r="E101" s="3">
        <v>49.071958333333328</v>
      </c>
      <c r="G101" s="6" t="s">
        <v>108</v>
      </c>
      <c r="H101" s="3">
        <v>49.071958333333328</v>
      </c>
      <c r="I101">
        <f t="shared" si="1"/>
        <v>9.4844212962962935</v>
      </c>
    </row>
    <row r="102" spans="1:9" x14ac:dyDescent="0.35">
      <c r="A102" s="4">
        <v>44564.083333333336</v>
      </c>
      <c r="B102">
        <v>43.831000000000003</v>
      </c>
      <c r="D102" s="6" t="s">
        <v>109</v>
      </c>
      <c r="E102" s="3">
        <v>49.165791666666657</v>
      </c>
      <c r="G102" s="6" t="s">
        <v>109</v>
      </c>
      <c r="H102" s="3">
        <v>49.165791666666657</v>
      </c>
      <c r="I102">
        <f t="shared" si="1"/>
        <v>9.5365509259259209</v>
      </c>
    </row>
    <row r="103" spans="1:9" x14ac:dyDescent="0.35">
      <c r="A103" s="4">
        <v>44564.104166666664</v>
      </c>
      <c r="B103">
        <v>43.831000000000003</v>
      </c>
      <c r="D103" s="6" t="s">
        <v>110</v>
      </c>
      <c r="E103" s="3">
        <v>48.922875000000033</v>
      </c>
      <c r="G103" s="6" t="s">
        <v>110</v>
      </c>
      <c r="H103" s="3">
        <v>48.922875000000033</v>
      </c>
      <c r="I103">
        <f t="shared" si="1"/>
        <v>9.4015972222222413</v>
      </c>
    </row>
    <row r="104" spans="1:9" x14ac:dyDescent="0.35">
      <c r="A104" s="4">
        <v>44564.125</v>
      </c>
      <c r="B104">
        <v>43.831000000000003</v>
      </c>
      <c r="D104" s="6" t="s">
        <v>111</v>
      </c>
      <c r="E104" s="3">
        <v>48.622604166666655</v>
      </c>
      <c r="G104" s="6" t="s">
        <v>111</v>
      </c>
      <c r="H104" s="3">
        <v>48.622604166666655</v>
      </c>
      <c r="I104">
        <f t="shared" si="1"/>
        <v>9.2347800925925849</v>
      </c>
    </row>
    <row r="105" spans="1:9" x14ac:dyDescent="0.35">
      <c r="A105" s="4">
        <v>44564.145833333336</v>
      </c>
      <c r="B105">
        <v>43.831000000000003</v>
      </c>
      <c r="D105" s="6" t="s">
        <v>112</v>
      </c>
      <c r="E105" s="3">
        <v>48.465375000000002</v>
      </c>
      <c r="G105" s="6" t="s">
        <v>112</v>
      </c>
      <c r="H105" s="3">
        <v>48.465375000000002</v>
      </c>
      <c r="I105">
        <f t="shared" si="1"/>
        <v>9.1474305555555571</v>
      </c>
    </row>
    <row r="106" spans="1:9" x14ac:dyDescent="0.35">
      <c r="A106" s="4">
        <v>44564.166666666664</v>
      </c>
      <c r="B106">
        <v>43.831000000000003</v>
      </c>
      <c r="D106" s="6" t="s">
        <v>113</v>
      </c>
      <c r="E106" s="3">
        <v>49.069583333333327</v>
      </c>
      <c r="G106" s="6" t="s">
        <v>113</v>
      </c>
      <c r="H106" s="3">
        <v>49.069583333333327</v>
      </c>
      <c r="I106">
        <f t="shared" si="1"/>
        <v>9.4831018518518473</v>
      </c>
    </row>
    <row r="107" spans="1:9" x14ac:dyDescent="0.35">
      <c r="A107" s="4">
        <v>44564.1875</v>
      </c>
      <c r="B107">
        <v>43.831000000000003</v>
      </c>
      <c r="D107" s="6" t="s">
        <v>114</v>
      </c>
      <c r="E107" s="3">
        <v>49.135000000000012</v>
      </c>
      <c r="G107" s="6" t="s">
        <v>114</v>
      </c>
      <c r="H107" s="3">
        <v>49.135000000000012</v>
      </c>
      <c r="I107">
        <f t="shared" si="1"/>
        <v>9.519444444444451</v>
      </c>
    </row>
    <row r="108" spans="1:9" x14ac:dyDescent="0.35">
      <c r="A108" s="4">
        <v>44564.208333333336</v>
      </c>
      <c r="B108">
        <v>43.831000000000003</v>
      </c>
      <c r="D108" s="6" t="s">
        <v>115</v>
      </c>
      <c r="E108" s="3">
        <v>49.690854166666661</v>
      </c>
      <c r="G108" s="6" t="s">
        <v>115</v>
      </c>
      <c r="H108" s="3">
        <v>49.690854166666661</v>
      </c>
      <c r="I108">
        <f t="shared" si="1"/>
        <v>9.8282523148148115</v>
      </c>
    </row>
    <row r="109" spans="1:9" x14ac:dyDescent="0.35">
      <c r="A109" s="4">
        <v>44564.229166666664</v>
      </c>
      <c r="B109">
        <v>43.831000000000003</v>
      </c>
      <c r="D109" s="6" t="s">
        <v>116</v>
      </c>
      <c r="E109" s="3">
        <v>50.174791666666685</v>
      </c>
      <c r="G109" s="6" t="s">
        <v>116</v>
      </c>
      <c r="H109" s="3">
        <v>50.174791666666685</v>
      </c>
      <c r="I109">
        <f t="shared" si="1"/>
        <v>10.097106481481491</v>
      </c>
    </row>
    <row r="110" spans="1:9" x14ac:dyDescent="0.35">
      <c r="A110" s="4">
        <v>44564.25</v>
      </c>
      <c r="B110">
        <v>43.648000000000003</v>
      </c>
      <c r="D110" s="6" t="s">
        <v>117</v>
      </c>
      <c r="E110" s="3">
        <v>50.145624999999995</v>
      </c>
      <c r="G110" s="6" t="s">
        <v>117</v>
      </c>
      <c r="H110" s="3">
        <v>50.145624999999995</v>
      </c>
      <c r="I110">
        <f t="shared" si="1"/>
        <v>10.080902777777775</v>
      </c>
    </row>
    <row r="111" spans="1:9" x14ac:dyDescent="0.35">
      <c r="A111" s="4">
        <v>44564.270833333336</v>
      </c>
      <c r="B111">
        <v>43.648000000000003</v>
      </c>
      <c r="D111" s="6" t="s">
        <v>118</v>
      </c>
      <c r="E111" s="3">
        <v>49.931458333333353</v>
      </c>
      <c r="G111" s="6" t="s">
        <v>118</v>
      </c>
      <c r="H111" s="3">
        <v>49.931458333333353</v>
      </c>
      <c r="I111">
        <f t="shared" si="1"/>
        <v>9.9619212962963068</v>
      </c>
    </row>
    <row r="112" spans="1:9" x14ac:dyDescent="0.35">
      <c r="A112" s="4">
        <v>44564.291666666664</v>
      </c>
      <c r="B112">
        <v>43.648000000000003</v>
      </c>
      <c r="D112" s="6" t="s">
        <v>119</v>
      </c>
      <c r="E112" s="3">
        <v>50.411625000000022</v>
      </c>
      <c r="G112" s="6" t="s">
        <v>119</v>
      </c>
      <c r="H112" s="3">
        <v>50.411625000000022</v>
      </c>
      <c r="I112">
        <f t="shared" si="1"/>
        <v>10.228680555555568</v>
      </c>
    </row>
    <row r="113" spans="1:9" x14ac:dyDescent="0.35">
      <c r="A113" s="4">
        <v>44564.3125</v>
      </c>
      <c r="B113">
        <v>43.466000000000001</v>
      </c>
      <c r="D113" s="6" t="s">
        <v>120</v>
      </c>
      <c r="E113" s="3">
        <v>50.172770833333345</v>
      </c>
      <c r="G113" s="6" t="s">
        <v>120</v>
      </c>
      <c r="H113" s="3">
        <v>50.172770833333345</v>
      </c>
      <c r="I113">
        <f t="shared" si="1"/>
        <v>10.095983796296302</v>
      </c>
    </row>
    <row r="114" spans="1:9" x14ac:dyDescent="0.35">
      <c r="A114" s="4">
        <v>44564.333333333336</v>
      </c>
      <c r="B114">
        <v>43.281999999999996</v>
      </c>
      <c r="D114" s="6" t="s">
        <v>121</v>
      </c>
      <c r="E114" s="3">
        <v>50.561291666666648</v>
      </c>
      <c r="G114" s="6" t="s">
        <v>121</v>
      </c>
      <c r="H114" s="3">
        <v>50.561291666666648</v>
      </c>
      <c r="I114">
        <f t="shared" si="1"/>
        <v>10.311828703703693</v>
      </c>
    </row>
    <row r="115" spans="1:9" x14ac:dyDescent="0.35">
      <c r="A115" s="4">
        <v>44564.354166666664</v>
      </c>
      <c r="B115">
        <v>43.281999999999996</v>
      </c>
      <c r="D115" s="6" t="s">
        <v>122</v>
      </c>
      <c r="E115" s="3">
        <v>49.96777083333334</v>
      </c>
      <c r="G115" s="6" t="s">
        <v>122</v>
      </c>
      <c r="H115" s="3">
        <v>49.96777083333334</v>
      </c>
      <c r="I115">
        <f t="shared" si="1"/>
        <v>9.9820949074074115</v>
      </c>
    </row>
    <row r="116" spans="1:9" x14ac:dyDescent="0.35">
      <c r="A116" s="4">
        <v>44564.375</v>
      </c>
      <c r="B116">
        <v>43.281999999999996</v>
      </c>
      <c r="D116" s="6" t="s">
        <v>123</v>
      </c>
      <c r="E116" s="3">
        <v>50.257104166666664</v>
      </c>
      <c r="G116" s="6" t="s">
        <v>123</v>
      </c>
      <c r="H116" s="3">
        <v>50.257104166666664</v>
      </c>
      <c r="I116">
        <f t="shared" si="1"/>
        <v>10.142835648148147</v>
      </c>
    </row>
    <row r="117" spans="1:9" x14ac:dyDescent="0.35">
      <c r="A117" s="4">
        <v>44564.395833333336</v>
      </c>
      <c r="B117">
        <v>43.281999999999996</v>
      </c>
      <c r="D117" s="6" t="s">
        <v>124</v>
      </c>
      <c r="E117" s="3">
        <v>50.903958333333343</v>
      </c>
      <c r="G117" s="6" t="s">
        <v>124</v>
      </c>
      <c r="H117" s="3">
        <v>50.903958333333343</v>
      </c>
      <c r="I117">
        <f t="shared" si="1"/>
        <v>10.502199074074079</v>
      </c>
    </row>
    <row r="118" spans="1:9" x14ac:dyDescent="0.35">
      <c r="A118" s="4">
        <v>44564.416666666664</v>
      </c>
      <c r="B118">
        <v>43.281999999999996</v>
      </c>
      <c r="D118" s="6" t="s">
        <v>125</v>
      </c>
      <c r="E118" s="3">
        <v>50.769562499999971</v>
      </c>
      <c r="G118" s="6" t="s">
        <v>125</v>
      </c>
      <c r="H118" s="3">
        <v>50.769562499999971</v>
      </c>
      <c r="I118">
        <f t="shared" si="1"/>
        <v>10.427534722222205</v>
      </c>
    </row>
    <row r="119" spans="1:9" x14ac:dyDescent="0.35">
      <c r="A119" s="4">
        <v>44564.4375</v>
      </c>
      <c r="B119">
        <v>43.098999999999997</v>
      </c>
      <c r="D119" s="6" t="s">
        <v>126</v>
      </c>
      <c r="E119" s="3">
        <v>50.964083333333321</v>
      </c>
      <c r="G119" s="6" t="s">
        <v>126</v>
      </c>
      <c r="H119" s="3">
        <v>50.964083333333321</v>
      </c>
      <c r="I119">
        <f t="shared" si="1"/>
        <v>10.535601851851844</v>
      </c>
    </row>
    <row r="120" spans="1:9" x14ac:dyDescent="0.35">
      <c r="A120" s="4">
        <v>44564.458333333336</v>
      </c>
      <c r="B120">
        <v>43.098999999999997</v>
      </c>
      <c r="D120" s="6" t="s">
        <v>127</v>
      </c>
      <c r="E120" s="3">
        <v>51.114083333333326</v>
      </c>
      <c r="G120" s="6" t="s">
        <v>127</v>
      </c>
      <c r="H120" s="3">
        <v>51.114083333333326</v>
      </c>
      <c r="I120">
        <f t="shared" si="1"/>
        <v>10.618935185185181</v>
      </c>
    </row>
    <row r="121" spans="1:9" x14ac:dyDescent="0.35">
      <c r="A121" s="4">
        <v>44564.479166666664</v>
      </c>
      <c r="B121">
        <v>43.098999999999997</v>
      </c>
      <c r="D121" s="6" t="s">
        <v>128</v>
      </c>
      <c r="E121" s="3">
        <v>51.343354166666643</v>
      </c>
      <c r="G121" s="6" t="s">
        <v>128</v>
      </c>
      <c r="H121" s="3">
        <v>51.343354166666643</v>
      </c>
      <c r="I121">
        <f t="shared" si="1"/>
        <v>10.746307870370357</v>
      </c>
    </row>
    <row r="122" spans="1:9" x14ac:dyDescent="0.35">
      <c r="A122" s="4">
        <v>44564.5</v>
      </c>
      <c r="B122">
        <v>43.098999999999997</v>
      </c>
      <c r="D122" s="6" t="s">
        <v>129</v>
      </c>
      <c r="E122" s="3">
        <v>52.133000000000003</v>
      </c>
      <c r="G122" s="6" t="s">
        <v>129</v>
      </c>
      <c r="H122" s="3">
        <v>52.133000000000003</v>
      </c>
      <c r="I122">
        <f t="shared" si="1"/>
        <v>11.185</v>
      </c>
    </row>
    <row r="123" spans="1:9" x14ac:dyDescent="0.35">
      <c r="A123" s="4">
        <v>44564.520833333336</v>
      </c>
      <c r="B123">
        <v>43.098999999999997</v>
      </c>
      <c r="D123" s="6" t="s">
        <v>130</v>
      </c>
      <c r="E123" s="3">
        <v>52.29012500000001</v>
      </c>
      <c r="G123" s="6" t="s">
        <v>130</v>
      </c>
      <c r="H123" s="3">
        <v>52.29012500000001</v>
      </c>
      <c r="I123">
        <f t="shared" si="1"/>
        <v>11.272291666666673</v>
      </c>
    </row>
    <row r="124" spans="1:9" x14ac:dyDescent="0.35">
      <c r="A124" s="4">
        <v>44564.541666666664</v>
      </c>
      <c r="B124">
        <v>43.098999999999997</v>
      </c>
      <c r="D124" s="6" t="s">
        <v>131</v>
      </c>
      <c r="E124" s="3">
        <v>52.430083333333322</v>
      </c>
      <c r="G124" s="6" t="s">
        <v>131</v>
      </c>
      <c r="H124" s="3">
        <v>52.430083333333322</v>
      </c>
      <c r="I124">
        <f t="shared" si="1"/>
        <v>11.35004629629629</v>
      </c>
    </row>
    <row r="125" spans="1:9" x14ac:dyDescent="0.35">
      <c r="A125" s="4">
        <v>44564.5625</v>
      </c>
      <c r="B125">
        <v>43.098999999999997</v>
      </c>
      <c r="D125" s="6" t="s">
        <v>132</v>
      </c>
      <c r="E125" s="3">
        <v>52.429645833333332</v>
      </c>
      <c r="G125" s="6" t="s">
        <v>132</v>
      </c>
      <c r="H125" s="3">
        <v>52.429645833333332</v>
      </c>
      <c r="I125">
        <f t="shared" si="1"/>
        <v>11.349803240740739</v>
      </c>
    </row>
    <row r="126" spans="1:9" x14ac:dyDescent="0.35">
      <c r="A126" s="4">
        <v>44564.583333333336</v>
      </c>
      <c r="B126">
        <v>43.098999999999997</v>
      </c>
      <c r="D126" s="6" t="s">
        <v>133</v>
      </c>
      <c r="E126" s="3">
        <v>52.857083333333343</v>
      </c>
      <c r="G126" s="6" t="s">
        <v>133</v>
      </c>
      <c r="H126" s="3">
        <v>52.857083333333343</v>
      </c>
      <c r="I126">
        <f t="shared" si="1"/>
        <v>11.587268518518524</v>
      </c>
    </row>
    <row r="127" spans="1:9" x14ac:dyDescent="0.35">
      <c r="A127" s="4">
        <v>44564.604166666664</v>
      </c>
      <c r="B127">
        <v>43.098999999999997</v>
      </c>
      <c r="D127" s="6" t="s">
        <v>134</v>
      </c>
      <c r="E127" s="3">
        <v>52.815645833333313</v>
      </c>
      <c r="G127" s="6" t="s">
        <v>134</v>
      </c>
      <c r="H127" s="3">
        <v>52.815645833333313</v>
      </c>
      <c r="I127">
        <f t="shared" si="1"/>
        <v>11.564247685185174</v>
      </c>
    </row>
    <row r="128" spans="1:9" x14ac:dyDescent="0.35">
      <c r="A128" s="4">
        <v>44564.625</v>
      </c>
      <c r="B128">
        <v>43.098999999999997</v>
      </c>
      <c r="D128" s="6" t="s">
        <v>135</v>
      </c>
      <c r="E128" s="3">
        <v>53.155666666666626</v>
      </c>
      <c r="G128" s="6" t="s">
        <v>135</v>
      </c>
      <c r="H128" s="3">
        <v>53.155666666666626</v>
      </c>
      <c r="I128">
        <f t="shared" si="1"/>
        <v>11.753148148148126</v>
      </c>
    </row>
    <row r="129" spans="1:9" x14ac:dyDescent="0.35">
      <c r="A129" s="4">
        <v>44564.645833333336</v>
      </c>
      <c r="B129">
        <v>43.098999999999997</v>
      </c>
      <c r="D129" s="6" t="s">
        <v>136</v>
      </c>
      <c r="E129" s="3">
        <v>53.487416666666661</v>
      </c>
      <c r="G129" s="6" t="s">
        <v>136</v>
      </c>
      <c r="H129" s="3">
        <v>53.487416666666661</v>
      </c>
      <c r="I129">
        <f t="shared" si="1"/>
        <v>11.937453703703701</v>
      </c>
    </row>
    <row r="130" spans="1:9" x14ac:dyDescent="0.35">
      <c r="A130" s="4">
        <v>44564.666666666664</v>
      </c>
      <c r="B130">
        <v>43.098999999999997</v>
      </c>
      <c r="D130" s="6" t="s">
        <v>137</v>
      </c>
      <c r="E130" s="3">
        <v>52.747833333333318</v>
      </c>
      <c r="G130" s="6" t="s">
        <v>137</v>
      </c>
      <c r="H130" s="3">
        <v>52.747833333333318</v>
      </c>
      <c r="I130">
        <f t="shared" si="1"/>
        <v>11.526574074074066</v>
      </c>
    </row>
    <row r="131" spans="1:9" x14ac:dyDescent="0.35">
      <c r="A131" s="4">
        <v>44564.6875</v>
      </c>
      <c r="B131">
        <v>43.098999999999997</v>
      </c>
      <c r="D131" s="6" t="s">
        <v>138</v>
      </c>
      <c r="E131" s="3">
        <v>52.930020833333323</v>
      </c>
      <c r="G131" s="6" t="s">
        <v>138</v>
      </c>
      <c r="H131" s="3">
        <v>52.930020833333323</v>
      </c>
      <c r="I131">
        <f t="shared" si="1"/>
        <v>11.627789351851845</v>
      </c>
    </row>
    <row r="132" spans="1:9" x14ac:dyDescent="0.35">
      <c r="A132" s="4">
        <v>44564.708333333336</v>
      </c>
      <c r="B132">
        <v>43.098999999999997</v>
      </c>
      <c r="D132" s="6" t="s">
        <v>139</v>
      </c>
      <c r="E132" s="3">
        <v>53.287020833333315</v>
      </c>
      <c r="G132" s="6" t="s">
        <v>139</v>
      </c>
      <c r="H132" s="3">
        <v>53.287020833333315</v>
      </c>
      <c r="I132">
        <f t="shared" ref="I132:I195" si="2">CONVERT(H132,"F","C")</f>
        <v>11.826122685185174</v>
      </c>
    </row>
    <row r="133" spans="1:9" x14ac:dyDescent="0.35">
      <c r="A133" s="4">
        <v>44564.729166666664</v>
      </c>
      <c r="B133">
        <v>43.098999999999997</v>
      </c>
      <c r="D133" s="6" t="s">
        <v>140</v>
      </c>
      <c r="E133" s="3">
        <v>52.167354166666662</v>
      </c>
      <c r="G133" s="6" t="s">
        <v>140</v>
      </c>
      <c r="H133" s="3">
        <v>52.167354166666662</v>
      </c>
      <c r="I133">
        <f t="shared" si="2"/>
        <v>11.204085648148146</v>
      </c>
    </row>
    <row r="134" spans="1:9" x14ac:dyDescent="0.35">
      <c r="A134" s="4">
        <v>44564.75</v>
      </c>
      <c r="B134">
        <v>43.098999999999997</v>
      </c>
      <c r="D134" s="6" t="s">
        <v>141</v>
      </c>
      <c r="E134" s="3">
        <v>52.718937500000017</v>
      </c>
      <c r="G134" s="6" t="s">
        <v>141</v>
      </c>
      <c r="H134" s="3">
        <v>52.718937500000017</v>
      </c>
      <c r="I134">
        <f t="shared" si="2"/>
        <v>11.510520833333343</v>
      </c>
    </row>
    <row r="135" spans="1:9" x14ac:dyDescent="0.35">
      <c r="A135" s="4">
        <v>44564.770833333336</v>
      </c>
      <c r="B135">
        <v>43.098999999999997</v>
      </c>
      <c r="D135" s="6" t="s">
        <v>142</v>
      </c>
      <c r="E135" s="3">
        <v>52.503583333333331</v>
      </c>
      <c r="G135" s="6" t="s">
        <v>142</v>
      </c>
      <c r="H135" s="3">
        <v>52.503583333333331</v>
      </c>
      <c r="I135">
        <f t="shared" si="2"/>
        <v>11.390879629629628</v>
      </c>
    </row>
    <row r="136" spans="1:9" x14ac:dyDescent="0.35">
      <c r="A136" s="4">
        <v>44564.791666666664</v>
      </c>
      <c r="B136">
        <v>43.098999999999997</v>
      </c>
      <c r="D136" s="6" t="s">
        <v>143</v>
      </c>
      <c r="E136" s="3">
        <v>53.504999999999974</v>
      </c>
      <c r="G136" s="6" t="s">
        <v>143</v>
      </c>
      <c r="H136" s="3">
        <v>53.504999999999974</v>
      </c>
      <c r="I136">
        <f t="shared" si="2"/>
        <v>11.947222222222207</v>
      </c>
    </row>
    <row r="137" spans="1:9" x14ac:dyDescent="0.35">
      <c r="A137" s="4">
        <v>44564.8125</v>
      </c>
      <c r="B137">
        <v>43.098999999999997</v>
      </c>
      <c r="D137" s="6" t="s">
        <v>144</v>
      </c>
      <c r="E137" s="3">
        <v>52.938458333333337</v>
      </c>
      <c r="G137" s="6" t="s">
        <v>144</v>
      </c>
      <c r="H137" s="3">
        <v>52.938458333333337</v>
      </c>
      <c r="I137">
        <f t="shared" si="2"/>
        <v>11.632476851851854</v>
      </c>
    </row>
    <row r="138" spans="1:9" x14ac:dyDescent="0.35">
      <c r="A138" s="4">
        <v>44564.833333333336</v>
      </c>
      <c r="B138">
        <v>43.281999999999996</v>
      </c>
      <c r="D138" s="6" t="s">
        <v>145</v>
      </c>
      <c r="E138" s="3">
        <v>53.061437499999975</v>
      </c>
      <c r="G138" s="6" t="s">
        <v>145</v>
      </c>
      <c r="H138" s="3">
        <v>53.061437499999975</v>
      </c>
      <c r="I138">
        <f t="shared" si="2"/>
        <v>11.700798611111097</v>
      </c>
    </row>
    <row r="139" spans="1:9" x14ac:dyDescent="0.35">
      <c r="A139" s="4">
        <v>44564.854166666664</v>
      </c>
      <c r="B139">
        <v>43.281999999999996</v>
      </c>
      <c r="D139" s="6" t="s">
        <v>146</v>
      </c>
      <c r="E139" s="3">
        <v>53.225354166666648</v>
      </c>
      <c r="G139" s="6" t="s">
        <v>146</v>
      </c>
      <c r="H139" s="3">
        <v>53.225354166666648</v>
      </c>
      <c r="I139">
        <f t="shared" si="2"/>
        <v>11.791863425925916</v>
      </c>
    </row>
    <row r="140" spans="1:9" x14ac:dyDescent="0.35">
      <c r="A140" s="4">
        <v>44564.875</v>
      </c>
      <c r="B140">
        <v>43.466000000000001</v>
      </c>
      <c r="D140" s="6" t="s">
        <v>147</v>
      </c>
      <c r="E140" s="3">
        <v>54.177270833333303</v>
      </c>
      <c r="G140" s="6" t="s">
        <v>147</v>
      </c>
      <c r="H140" s="3">
        <v>54.177270833333303</v>
      </c>
      <c r="I140">
        <f t="shared" si="2"/>
        <v>12.320706018518502</v>
      </c>
    </row>
    <row r="141" spans="1:9" x14ac:dyDescent="0.35">
      <c r="A141" s="4">
        <v>44564.895833333336</v>
      </c>
      <c r="B141">
        <v>43.466000000000001</v>
      </c>
      <c r="D141" s="6" t="s">
        <v>148</v>
      </c>
      <c r="E141" s="3">
        <v>54.119104166666638</v>
      </c>
      <c r="G141" s="6" t="s">
        <v>148</v>
      </c>
      <c r="H141" s="3">
        <v>54.119104166666638</v>
      </c>
      <c r="I141">
        <f t="shared" si="2"/>
        <v>12.288391203703688</v>
      </c>
    </row>
    <row r="142" spans="1:9" x14ac:dyDescent="0.35">
      <c r="A142" s="4">
        <v>44564.916666666664</v>
      </c>
      <c r="B142">
        <v>43.648000000000003</v>
      </c>
      <c r="D142" s="6" t="s">
        <v>149</v>
      </c>
      <c r="E142" s="3">
        <v>54.017874999999968</v>
      </c>
      <c r="G142" s="6" t="s">
        <v>149</v>
      </c>
      <c r="H142" s="3">
        <v>54.017874999999968</v>
      </c>
      <c r="I142">
        <f t="shared" si="2"/>
        <v>12.23215277777776</v>
      </c>
    </row>
    <row r="143" spans="1:9" x14ac:dyDescent="0.35">
      <c r="A143" s="4">
        <v>44564.9375</v>
      </c>
      <c r="B143">
        <v>43.648000000000003</v>
      </c>
      <c r="D143" s="6" t="s">
        <v>150</v>
      </c>
      <c r="E143" s="3">
        <v>55.104354166666631</v>
      </c>
      <c r="G143" s="6" t="s">
        <v>150</v>
      </c>
      <c r="H143" s="3">
        <v>55.104354166666631</v>
      </c>
      <c r="I143">
        <f t="shared" si="2"/>
        <v>12.835752314814794</v>
      </c>
    </row>
    <row r="144" spans="1:9" x14ac:dyDescent="0.35">
      <c r="A144" s="4">
        <v>44564.958333333336</v>
      </c>
      <c r="B144">
        <v>43.648000000000003</v>
      </c>
      <c r="D144" s="6" t="s">
        <v>151</v>
      </c>
      <c r="E144" s="3">
        <v>55.215749999999986</v>
      </c>
      <c r="G144" s="6" t="s">
        <v>151</v>
      </c>
      <c r="H144" s="3">
        <v>55.215749999999986</v>
      </c>
      <c r="I144">
        <f t="shared" si="2"/>
        <v>12.897638888888881</v>
      </c>
    </row>
    <row r="145" spans="1:9" x14ac:dyDescent="0.35">
      <c r="A145" s="4">
        <v>44564.979166666664</v>
      </c>
      <c r="B145">
        <v>43.648000000000003</v>
      </c>
      <c r="D145" s="6" t="s">
        <v>152</v>
      </c>
      <c r="E145" s="3">
        <v>54.995395833333312</v>
      </c>
      <c r="G145" s="6" t="s">
        <v>152</v>
      </c>
      <c r="H145" s="3">
        <v>54.995395833333312</v>
      </c>
      <c r="I145">
        <f t="shared" si="2"/>
        <v>12.775219907407395</v>
      </c>
    </row>
    <row r="146" spans="1:9" x14ac:dyDescent="0.35">
      <c r="A146" s="4">
        <v>44565</v>
      </c>
      <c r="B146">
        <v>43.648000000000003</v>
      </c>
      <c r="D146" s="6" t="s">
        <v>153</v>
      </c>
      <c r="E146" s="3">
        <v>55.954750000000011</v>
      </c>
      <c r="G146" s="6" t="s">
        <v>153</v>
      </c>
      <c r="H146" s="3">
        <v>55.954750000000011</v>
      </c>
      <c r="I146">
        <f t="shared" si="2"/>
        <v>13.30819444444445</v>
      </c>
    </row>
    <row r="147" spans="1:9" x14ac:dyDescent="0.35">
      <c r="A147" s="4">
        <v>44565.020833333336</v>
      </c>
      <c r="B147">
        <v>43.648000000000003</v>
      </c>
      <c r="D147" s="6" t="s">
        <v>154</v>
      </c>
      <c r="E147" s="3">
        <v>54.974541666666674</v>
      </c>
      <c r="G147" s="6" t="s">
        <v>154</v>
      </c>
      <c r="H147" s="3">
        <v>54.974541666666674</v>
      </c>
      <c r="I147">
        <f t="shared" si="2"/>
        <v>12.763634259259263</v>
      </c>
    </row>
    <row r="148" spans="1:9" x14ac:dyDescent="0.35">
      <c r="A148" s="4">
        <v>44565.041666666664</v>
      </c>
      <c r="B148">
        <v>43.648000000000003</v>
      </c>
      <c r="D148" s="6" t="s">
        <v>155</v>
      </c>
      <c r="E148" s="3">
        <v>54.862479166666645</v>
      </c>
      <c r="G148" s="6" t="s">
        <v>155</v>
      </c>
      <c r="H148" s="3">
        <v>54.862479166666645</v>
      </c>
      <c r="I148">
        <f t="shared" si="2"/>
        <v>12.701377314814803</v>
      </c>
    </row>
    <row r="149" spans="1:9" x14ac:dyDescent="0.35">
      <c r="A149" s="4">
        <v>44565.0625</v>
      </c>
      <c r="B149">
        <v>43.648000000000003</v>
      </c>
      <c r="D149" s="6" t="s">
        <v>156</v>
      </c>
      <c r="E149" s="3">
        <v>54.830416666666643</v>
      </c>
      <c r="G149" s="6" t="s">
        <v>156</v>
      </c>
      <c r="H149" s="3">
        <v>54.830416666666643</v>
      </c>
      <c r="I149">
        <f t="shared" si="2"/>
        <v>12.683564814814801</v>
      </c>
    </row>
    <row r="150" spans="1:9" x14ac:dyDescent="0.35">
      <c r="A150" s="4">
        <v>44565.083333333336</v>
      </c>
      <c r="B150">
        <v>43.648000000000003</v>
      </c>
      <c r="D150" s="6" t="s">
        <v>157</v>
      </c>
      <c r="E150" s="3">
        <v>55.312416666666685</v>
      </c>
      <c r="G150" s="6" t="s">
        <v>157</v>
      </c>
      <c r="H150" s="3">
        <v>55.312416666666685</v>
      </c>
      <c r="I150">
        <f t="shared" si="2"/>
        <v>12.951342592592603</v>
      </c>
    </row>
    <row r="151" spans="1:9" x14ac:dyDescent="0.35">
      <c r="A151" s="4">
        <v>44565.104166666664</v>
      </c>
      <c r="B151">
        <v>43.648000000000003</v>
      </c>
      <c r="D151" s="6" t="s">
        <v>158</v>
      </c>
      <c r="E151" s="3">
        <v>55.539750000000005</v>
      </c>
      <c r="G151" s="6" t="s">
        <v>158</v>
      </c>
      <c r="H151" s="3">
        <v>55.539750000000005</v>
      </c>
      <c r="I151">
        <f t="shared" si="2"/>
        <v>13.077638888888892</v>
      </c>
    </row>
    <row r="152" spans="1:9" x14ac:dyDescent="0.35">
      <c r="A152" s="4">
        <v>44565.125</v>
      </c>
      <c r="B152">
        <v>43.648000000000003</v>
      </c>
      <c r="D152" s="6" t="s">
        <v>159</v>
      </c>
      <c r="E152" s="3">
        <v>55.369333333333316</v>
      </c>
      <c r="G152" s="6" t="s">
        <v>159</v>
      </c>
      <c r="H152" s="3">
        <v>55.369333333333316</v>
      </c>
      <c r="I152">
        <f t="shared" si="2"/>
        <v>12.982962962962953</v>
      </c>
    </row>
    <row r="153" spans="1:9" x14ac:dyDescent="0.35">
      <c r="A153" s="4">
        <v>44565.145833333336</v>
      </c>
      <c r="B153">
        <v>43.648000000000003</v>
      </c>
      <c r="D153" s="6" t="s">
        <v>160</v>
      </c>
      <c r="E153" s="3">
        <v>55.593458333333359</v>
      </c>
      <c r="G153" s="6" t="s">
        <v>160</v>
      </c>
      <c r="H153" s="3">
        <v>55.593458333333359</v>
      </c>
      <c r="I153">
        <f t="shared" si="2"/>
        <v>13.107476851851866</v>
      </c>
    </row>
    <row r="154" spans="1:9" x14ac:dyDescent="0.35">
      <c r="A154" s="4">
        <v>44565.166666666664</v>
      </c>
      <c r="B154">
        <v>43.648000000000003</v>
      </c>
      <c r="D154" s="6" t="s">
        <v>161</v>
      </c>
      <c r="E154" s="3">
        <v>56.088041666666676</v>
      </c>
      <c r="G154" s="6" t="s">
        <v>161</v>
      </c>
      <c r="H154" s="3">
        <v>56.088041666666676</v>
      </c>
      <c r="I154">
        <f t="shared" si="2"/>
        <v>13.382245370370375</v>
      </c>
    </row>
    <row r="155" spans="1:9" x14ac:dyDescent="0.35">
      <c r="A155" s="4">
        <v>44565.1875</v>
      </c>
      <c r="B155">
        <v>43.648000000000003</v>
      </c>
      <c r="D155" s="6" t="s">
        <v>162</v>
      </c>
      <c r="E155" s="3">
        <v>55.752729166666683</v>
      </c>
      <c r="G155" s="6" t="s">
        <v>162</v>
      </c>
      <c r="H155" s="3">
        <v>55.752729166666683</v>
      </c>
      <c r="I155">
        <f t="shared" si="2"/>
        <v>13.195960648148157</v>
      </c>
    </row>
    <row r="156" spans="1:9" x14ac:dyDescent="0.35">
      <c r="A156" s="4">
        <v>44565.208333333336</v>
      </c>
      <c r="B156">
        <v>43.648000000000003</v>
      </c>
      <c r="D156" s="6" t="s">
        <v>163</v>
      </c>
      <c r="E156" s="3">
        <v>55.774437499999998</v>
      </c>
      <c r="G156" s="6" t="s">
        <v>163</v>
      </c>
      <c r="H156" s="3">
        <v>55.774437499999998</v>
      </c>
      <c r="I156">
        <f t="shared" si="2"/>
        <v>13.208020833333332</v>
      </c>
    </row>
    <row r="157" spans="1:9" x14ac:dyDescent="0.35">
      <c r="A157" s="4">
        <v>44565.229166666664</v>
      </c>
      <c r="B157">
        <v>43.648000000000003</v>
      </c>
      <c r="D157" s="6" t="s">
        <v>164</v>
      </c>
      <c r="E157" s="3">
        <v>55.976979166666659</v>
      </c>
      <c r="G157" s="6" t="s">
        <v>164</v>
      </c>
      <c r="H157" s="3">
        <v>55.976979166666659</v>
      </c>
      <c r="I157">
        <f t="shared" si="2"/>
        <v>13.320543981481476</v>
      </c>
    </row>
    <row r="158" spans="1:9" x14ac:dyDescent="0.35">
      <c r="A158" s="4">
        <v>44565.25</v>
      </c>
      <c r="B158">
        <v>43.648000000000003</v>
      </c>
      <c r="D158" s="6" t="s">
        <v>165</v>
      </c>
      <c r="E158" s="3">
        <v>56.287125000000003</v>
      </c>
      <c r="G158" s="6" t="s">
        <v>165</v>
      </c>
      <c r="H158" s="3">
        <v>56.287125000000003</v>
      </c>
      <c r="I158">
        <f t="shared" si="2"/>
        <v>13.492847222222224</v>
      </c>
    </row>
    <row r="159" spans="1:9" x14ac:dyDescent="0.35">
      <c r="A159" s="4">
        <v>44565.270833333336</v>
      </c>
      <c r="B159">
        <v>43.648000000000003</v>
      </c>
      <c r="D159" s="6" t="s">
        <v>166</v>
      </c>
      <c r="E159" s="3">
        <v>56.485437500000018</v>
      </c>
      <c r="G159" s="6" t="s">
        <v>166</v>
      </c>
      <c r="H159" s="3">
        <v>56.485437500000018</v>
      </c>
      <c r="I159">
        <f t="shared" si="2"/>
        <v>13.603020833333343</v>
      </c>
    </row>
    <row r="160" spans="1:9" x14ac:dyDescent="0.35">
      <c r="A160" s="4">
        <v>44565.291666666664</v>
      </c>
      <c r="B160">
        <v>43.648000000000003</v>
      </c>
      <c r="D160" s="6" t="s">
        <v>167</v>
      </c>
      <c r="E160" s="3">
        <v>57.277250000000002</v>
      </c>
      <c r="G160" s="6" t="s">
        <v>167</v>
      </c>
      <c r="H160" s="3">
        <v>57.277250000000002</v>
      </c>
      <c r="I160">
        <f t="shared" si="2"/>
        <v>14.042916666666667</v>
      </c>
    </row>
    <row r="161" spans="1:9" x14ac:dyDescent="0.35">
      <c r="A161" s="4">
        <v>44565.3125</v>
      </c>
      <c r="B161">
        <v>43.648000000000003</v>
      </c>
      <c r="D161" s="6" t="s">
        <v>168</v>
      </c>
      <c r="E161" s="3">
        <v>56.978895833333318</v>
      </c>
      <c r="G161" s="6" t="s">
        <v>168</v>
      </c>
      <c r="H161" s="3">
        <v>56.978895833333318</v>
      </c>
      <c r="I161">
        <f t="shared" si="2"/>
        <v>13.877164351851842</v>
      </c>
    </row>
    <row r="162" spans="1:9" x14ac:dyDescent="0.35">
      <c r="A162" s="4">
        <v>44565.333333333336</v>
      </c>
      <c r="B162">
        <v>43.648000000000003</v>
      </c>
      <c r="D162" s="6" t="s">
        <v>169</v>
      </c>
      <c r="E162" s="3">
        <v>57.062208333333331</v>
      </c>
      <c r="G162" s="6" t="s">
        <v>169</v>
      </c>
      <c r="H162" s="3">
        <v>57.062208333333331</v>
      </c>
      <c r="I162">
        <f t="shared" si="2"/>
        <v>13.923449074074073</v>
      </c>
    </row>
    <row r="163" spans="1:9" x14ac:dyDescent="0.35">
      <c r="A163" s="4">
        <v>44565.354166666664</v>
      </c>
      <c r="B163">
        <v>43.648000000000003</v>
      </c>
      <c r="D163" s="6" t="s">
        <v>170</v>
      </c>
      <c r="E163" s="3">
        <v>57.310250000000025</v>
      </c>
      <c r="G163" s="6" t="s">
        <v>170</v>
      </c>
      <c r="H163" s="3">
        <v>57.310250000000025</v>
      </c>
      <c r="I163">
        <f t="shared" si="2"/>
        <v>14.061250000000014</v>
      </c>
    </row>
    <row r="164" spans="1:9" x14ac:dyDescent="0.35">
      <c r="A164" s="4">
        <v>44565.375</v>
      </c>
      <c r="B164">
        <v>43.648000000000003</v>
      </c>
      <c r="D164" s="6" t="s">
        <v>171</v>
      </c>
      <c r="E164" s="3">
        <v>57.46872916666667</v>
      </c>
      <c r="G164" s="6" t="s">
        <v>171</v>
      </c>
      <c r="H164" s="3">
        <v>57.46872916666667</v>
      </c>
      <c r="I164">
        <f t="shared" si="2"/>
        <v>14.149293981481483</v>
      </c>
    </row>
    <row r="165" spans="1:9" x14ac:dyDescent="0.35">
      <c r="A165" s="4">
        <v>44565.395833333336</v>
      </c>
      <c r="B165">
        <v>43.648000000000003</v>
      </c>
      <c r="D165" s="6" t="s">
        <v>172</v>
      </c>
      <c r="E165" s="3">
        <v>57.274312500000001</v>
      </c>
      <c r="G165" s="6" t="s">
        <v>172</v>
      </c>
      <c r="H165" s="3">
        <v>57.274312500000001</v>
      </c>
      <c r="I165">
        <f t="shared" si="2"/>
        <v>14.041284722222223</v>
      </c>
    </row>
    <row r="166" spans="1:9" x14ac:dyDescent="0.35">
      <c r="A166" s="4">
        <v>44565.416666666664</v>
      </c>
      <c r="B166">
        <v>43.648000000000003</v>
      </c>
      <c r="D166" s="6" t="s">
        <v>173</v>
      </c>
      <c r="E166" s="3">
        <v>57.871124999999978</v>
      </c>
      <c r="G166" s="6" t="s">
        <v>173</v>
      </c>
      <c r="H166" s="3">
        <v>57.871124999999978</v>
      </c>
      <c r="I166">
        <f t="shared" si="2"/>
        <v>14.372847222222209</v>
      </c>
    </row>
    <row r="167" spans="1:9" x14ac:dyDescent="0.35">
      <c r="A167" s="4">
        <v>44565.4375</v>
      </c>
      <c r="B167">
        <v>43.648000000000003</v>
      </c>
      <c r="D167" s="6" t="s">
        <v>174</v>
      </c>
      <c r="E167" s="3">
        <v>57.66243750000001</v>
      </c>
      <c r="G167" s="6" t="s">
        <v>174</v>
      </c>
      <c r="H167" s="3">
        <v>57.66243750000001</v>
      </c>
      <c r="I167">
        <f t="shared" si="2"/>
        <v>14.256909722222227</v>
      </c>
    </row>
    <row r="168" spans="1:9" x14ac:dyDescent="0.35">
      <c r="A168" s="4">
        <v>44565.458333333336</v>
      </c>
      <c r="B168">
        <v>43.648000000000003</v>
      </c>
      <c r="D168" s="6" t="s">
        <v>175</v>
      </c>
      <c r="E168" s="3">
        <v>57.918104166666687</v>
      </c>
      <c r="G168" s="6" t="s">
        <v>175</v>
      </c>
      <c r="H168" s="3">
        <v>57.918104166666687</v>
      </c>
      <c r="I168">
        <f t="shared" si="2"/>
        <v>14.398946759259271</v>
      </c>
    </row>
    <row r="169" spans="1:9" x14ac:dyDescent="0.35">
      <c r="A169" s="4">
        <v>44565.479166666664</v>
      </c>
      <c r="B169">
        <v>43.648000000000003</v>
      </c>
      <c r="D169" s="6" t="s">
        <v>176</v>
      </c>
      <c r="E169" s="3">
        <v>57.853624999999987</v>
      </c>
      <c r="G169" s="6" t="s">
        <v>176</v>
      </c>
      <c r="H169" s="3">
        <v>57.853624999999987</v>
      </c>
      <c r="I169">
        <f t="shared" si="2"/>
        <v>14.363124999999993</v>
      </c>
    </row>
    <row r="170" spans="1:9" x14ac:dyDescent="0.35">
      <c r="A170" s="4">
        <v>44565.5</v>
      </c>
      <c r="B170">
        <v>43.648000000000003</v>
      </c>
      <c r="D170" s="6" t="s">
        <v>177</v>
      </c>
      <c r="E170" s="3">
        <v>57.437166666666684</v>
      </c>
      <c r="G170" s="6" t="s">
        <v>177</v>
      </c>
      <c r="H170" s="3">
        <v>57.437166666666684</v>
      </c>
      <c r="I170">
        <f t="shared" si="2"/>
        <v>14.131759259259269</v>
      </c>
    </row>
    <row r="171" spans="1:9" x14ac:dyDescent="0.35">
      <c r="A171" s="4">
        <v>44565.520833333336</v>
      </c>
      <c r="B171">
        <v>43.648000000000003</v>
      </c>
      <c r="D171" s="6" t="s">
        <v>178</v>
      </c>
      <c r="E171" s="3">
        <v>57.800041666666665</v>
      </c>
      <c r="G171" s="6" t="s">
        <v>178</v>
      </c>
      <c r="H171" s="3">
        <v>57.800041666666665</v>
      </c>
      <c r="I171">
        <f t="shared" si="2"/>
        <v>14.333356481481481</v>
      </c>
    </row>
    <row r="172" spans="1:9" x14ac:dyDescent="0.35">
      <c r="A172" s="4">
        <v>44565.541666666664</v>
      </c>
      <c r="B172">
        <v>43.831000000000003</v>
      </c>
      <c r="D172" s="6" t="s">
        <v>179</v>
      </c>
      <c r="E172" s="3">
        <v>57.832020833333324</v>
      </c>
      <c r="G172" s="6" t="s">
        <v>179</v>
      </c>
      <c r="H172" s="3">
        <v>57.832020833333324</v>
      </c>
      <c r="I172">
        <f t="shared" si="2"/>
        <v>14.35112268518518</v>
      </c>
    </row>
    <row r="173" spans="1:9" x14ac:dyDescent="0.35">
      <c r="A173" s="4">
        <v>44565.5625</v>
      </c>
      <c r="B173">
        <v>43.831000000000003</v>
      </c>
      <c r="D173" s="6" t="s">
        <v>180</v>
      </c>
      <c r="E173" s="3">
        <v>58.557437499999992</v>
      </c>
      <c r="G173" s="6" t="s">
        <v>180</v>
      </c>
      <c r="H173" s="3">
        <v>58.557437499999992</v>
      </c>
      <c r="I173">
        <f t="shared" si="2"/>
        <v>14.75413194444444</v>
      </c>
    </row>
    <row r="174" spans="1:9" x14ac:dyDescent="0.35">
      <c r="A174" s="4">
        <v>44565.583333333336</v>
      </c>
      <c r="B174">
        <v>44.012999999999998</v>
      </c>
      <c r="D174" s="6" t="s">
        <v>181</v>
      </c>
      <c r="E174" s="3">
        <v>58.54610416666668</v>
      </c>
      <c r="G174" s="6" t="s">
        <v>181</v>
      </c>
      <c r="H174" s="3">
        <v>58.54610416666668</v>
      </c>
      <c r="I174">
        <f t="shared" si="2"/>
        <v>14.747835648148156</v>
      </c>
    </row>
    <row r="175" spans="1:9" x14ac:dyDescent="0.35">
      <c r="A175" s="4">
        <v>44565.604166666664</v>
      </c>
      <c r="B175">
        <v>44.012999999999998</v>
      </c>
      <c r="D175" s="6" t="s">
        <v>182</v>
      </c>
      <c r="E175" s="3">
        <v>58.68243750000002</v>
      </c>
      <c r="G175" s="6" t="s">
        <v>182</v>
      </c>
      <c r="H175" s="3">
        <v>58.68243750000002</v>
      </c>
      <c r="I175">
        <f t="shared" si="2"/>
        <v>14.823576388888899</v>
      </c>
    </row>
    <row r="176" spans="1:9" x14ac:dyDescent="0.35">
      <c r="A176" s="4">
        <v>44565.625</v>
      </c>
      <c r="B176">
        <v>44.012999999999998</v>
      </c>
      <c r="D176" s="6" t="s">
        <v>183</v>
      </c>
      <c r="E176" s="3">
        <v>59.013541666666647</v>
      </c>
      <c r="G176" s="6" t="s">
        <v>183</v>
      </c>
      <c r="H176" s="3">
        <v>59.013541666666647</v>
      </c>
      <c r="I176">
        <f t="shared" si="2"/>
        <v>15.007523148148136</v>
      </c>
    </row>
    <row r="177" spans="1:9" x14ac:dyDescent="0.35">
      <c r="A177" s="4">
        <v>44565.645833333336</v>
      </c>
      <c r="B177">
        <v>44.012999999999998</v>
      </c>
      <c r="D177" s="6" t="s">
        <v>184</v>
      </c>
      <c r="E177" s="3">
        <v>58.672229166666675</v>
      </c>
      <c r="G177" s="6" t="s">
        <v>184</v>
      </c>
      <c r="H177" s="3">
        <v>58.672229166666675</v>
      </c>
      <c r="I177">
        <f t="shared" si="2"/>
        <v>14.817905092592596</v>
      </c>
    </row>
    <row r="178" spans="1:9" x14ac:dyDescent="0.35">
      <c r="A178" s="4">
        <v>44565.666666666664</v>
      </c>
      <c r="B178">
        <v>44.012999999999998</v>
      </c>
      <c r="D178" s="6" t="s">
        <v>185</v>
      </c>
      <c r="E178" s="3">
        <v>58.708020833333357</v>
      </c>
      <c r="G178" s="6" t="s">
        <v>185</v>
      </c>
      <c r="H178" s="3">
        <v>58.708020833333357</v>
      </c>
      <c r="I178">
        <f t="shared" si="2"/>
        <v>14.837789351851864</v>
      </c>
    </row>
    <row r="179" spans="1:9" x14ac:dyDescent="0.35">
      <c r="A179" s="4">
        <v>44565.6875</v>
      </c>
      <c r="B179">
        <v>44.012999999999998</v>
      </c>
      <c r="D179" s="6" t="s">
        <v>186</v>
      </c>
      <c r="E179" s="3">
        <v>59.098916666666675</v>
      </c>
      <c r="G179" s="6" t="s">
        <v>186</v>
      </c>
      <c r="H179" s="3">
        <v>59.098916666666675</v>
      </c>
      <c r="I179">
        <f t="shared" si="2"/>
        <v>15.054953703703708</v>
      </c>
    </row>
    <row r="180" spans="1:9" x14ac:dyDescent="0.35">
      <c r="A180" s="4">
        <v>44565.708333333336</v>
      </c>
      <c r="B180">
        <v>44.012999999999998</v>
      </c>
      <c r="D180" s="6" t="s">
        <v>187</v>
      </c>
      <c r="E180" s="3">
        <v>59.313854166666687</v>
      </c>
      <c r="G180" s="6" t="s">
        <v>187</v>
      </c>
      <c r="H180" s="3">
        <v>59.313854166666687</v>
      </c>
      <c r="I180">
        <f t="shared" si="2"/>
        <v>15.174363425925936</v>
      </c>
    </row>
    <row r="181" spans="1:9" x14ac:dyDescent="0.35">
      <c r="A181" s="4">
        <v>44565.729166666664</v>
      </c>
      <c r="B181">
        <v>44.012999999999998</v>
      </c>
      <c r="D181" s="6" t="s">
        <v>188</v>
      </c>
      <c r="E181" s="3">
        <v>58.693604166666688</v>
      </c>
      <c r="G181" s="6" t="s">
        <v>188</v>
      </c>
      <c r="H181" s="3">
        <v>58.693604166666688</v>
      </c>
      <c r="I181">
        <f t="shared" si="2"/>
        <v>14.829780092592603</v>
      </c>
    </row>
    <row r="182" spans="1:9" x14ac:dyDescent="0.35">
      <c r="A182" s="4">
        <v>44565.75</v>
      </c>
      <c r="B182">
        <v>44.012999999999998</v>
      </c>
      <c r="D182" s="6" t="s">
        <v>189</v>
      </c>
      <c r="E182" s="3">
        <v>58.682833333333328</v>
      </c>
      <c r="G182" s="6" t="s">
        <v>189</v>
      </c>
      <c r="H182" s="3">
        <v>58.682833333333328</v>
      </c>
      <c r="I182">
        <f t="shared" si="2"/>
        <v>14.823796296296292</v>
      </c>
    </row>
    <row r="183" spans="1:9" x14ac:dyDescent="0.35">
      <c r="A183" s="4">
        <v>44565.770833333336</v>
      </c>
      <c r="B183">
        <v>44.012999999999998</v>
      </c>
      <c r="D183" s="6" t="s">
        <v>190</v>
      </c>
      <c r="E183" s="3">
        <v>58.908645833333338</v>
      </c>
      <c r="G183" s="6" t="s">
        <v>190</v>
      </c>
      <c r="H183" s="3">
        <v>58.908645833333338</v>
      </c>
      <c r="I183">
        <f t="shared" si="2"/>
        <v>14.949247685185188</v>
      </c>
    </row>
    <row r="184" spans="1:9" x14ac:dyDescent="0.35">
      <c r="A184" s="4">
        <v>44565.791666666664</v>
      </c>
      <c r="B184">
        <v>44.012999999999998</v>
      </c>
      <c r="D184" s="6" t="s">
        <v>191</v>
      </c>
      <c r="E184" s="3">
        <v>58.693458333333346</v>
      </c>
      <c r="G184" s="6" t="s">
        <v>191</v>
      </c>
      <c r="H184" s="3">
        <v>58.693458333333346</v>
      </c>
      <c r="I184">
        <f t="shared" si="2"/>
        <v>14.829699074074082</v>
      </c>
    </row>
    <row r="185" spans="1:9" x14ac:dyDescent="0.35">
      <c r="A185" s="4">
        <v>44565.8125</v>
      </c>
      <c r="B185">
        <v>43.648000000000003</v>
      </c>
      <c r="D185" s="6" t="s">
        <v>192</v>
      </c>
      <c r="E185" s="3">
        <v>59.135020833333328</v>
      </c>
      <c r="G185" s="6" t="s">
        <v>192</v>
      </c>
      <c r="H185" s="3">
        <v>59.135020833333328</v>
      </c>
      <c r="I185">
        <f t="shared" si="2"/>
        <v>15.075011574074072</v>
      </c>
    </row>
    <row r="186" spans="1:9" x14ac:dyDescent="0.35">
      <c r="A186" s="4">
        <v>44565.833333333336</v>
      </c>
      <c r="B186">
        <v>43.648000000000003</v>
      </c>
      <c r="D186" s="6" t="s">
        <v>193</v>
      </c>
      <c r="E186" s="3">
        <v>58.64387499999998</v>
      </c>
      <c r="G186" s="6" t="s">
        <v>193</v>
      </c>
      <c r="H186" s="3">
        <v>58.64387499999998</v>
      </c>
      <c r="I186">
        <f t="shared" si="2"/>
        <v>14.802152777777767</v>
      </c>
    </row>
    <row r="187" spans="1:9" x14ac:dyDescent="0.35">
      <c r="A187" s="4">
        <v>44565.854166666664</v>
      </c>
      <c r="B187">
        <v>43.648000000000003</v>
      </c>
      <c r="D187" s="6" t="s">
        <v>194</v>
      </c>
      <c r="E187" s="3">
        <v>60.270666666666671</v>
      </c>
      <c r="G187" s="6" t="s">
        <v>194</v>
      </c>
      <c r="H187" s="3">
        <v>60.270666666666671</v>
      </c>
      <c r="I187">
        <f t="shared" si="2"/>
        <v>15.705925925925929</v>
      </c>
    </row>
    <row r="188" spans="1:9" x14ac:dyDescent="0.35">
      <c r="A188" s="4">
        <v>44565.875</v>
      </c>
      <c r="B188">
        <v>43.466000000000001</v>
      </c>
      <c r="D188" s="6" t="s">
        <v>195</v>
      </c>
      <c r="E188" s="3">
        <v>61.057916666666664</v>
      </c>
      <c r="G188" s="6" t="s">
        <v>195</v>
      </c>
      <c r="H188" s="3">
        <v>61.057916666666664</v>
      </c>
      <c r="I188">
        <f t="shared" si="2"/>
        <v>16.143287037037034</v>
      </c>
    </row>
    <row r="189" spans="1:9" x14ac:dyDescent="0.35">
      <c r="A189" s="4">
        <v>44565.895833333336</v>
      </c>
      <c r="B189">
        <v>43.281999999999996</v>
      </c>
      <c r="D189" s="6" t="s">
        <v>196</v>
      </c>
      <c r="E189" s="3">
        <v>60.596187499999985</v>
      </c>
      <c r="G189" s="6" t="s">
        <v>196</v>
      </c>
      <c r="H189" s="3">
        <v>60.596187499999985</v>
      </c>
      <c r="I189">
        <f t="shared" si="2"/>
        <v>15.886770833333324</v>
      </c>
    </row>
    <row r="190" spans="1:9" x14ac:dyDescent="0.35">
      <c r="A190" s="4">
        <v>44565.916666666664</v>
      </c>
      <c r="B190">
        <v>43.281999999999996</v>
      </c>
      <c r="D190" s="6" t="s">
        <v>197</v>
      </c>
      <c r="E190" s="3">
        <v>61.401041666666664</v>
      </c>
      <c r="G190" s="6" t="s">
        <v>197</v>
      </c>
      <c r="H190" s="3">
        <v>61.401041666666664</v>
      </c>
      <c r="I190">
        <f t="shared" si="2"/>
        <v>16.333912037037035</v>
      </c>
    </row>
    <row r="191" spans="1:9" x14ac:dyDescent="0.35">
      <c r="A191" s="4">
        <v>44565.9375</v>
      </c>
      <c r="B191">
        <v>43.466000000000001</v>
      </c>
      <c r="D191" s="6" t="s">
        <v>198</v>
      </c>
      <c r="E191" s="3">
        <v>62.068437499999995</v>
      </c>
      <c r="G191" s="6" t="s">
        <v>198</v>
      </c>
      <c r="H191" s="3">
        <v>62.068437499999995</v>
      </c>
      <c r="I191">
        <f t="shared" si="2"/>
        <v>16.704687499999995</v>
      </c>
    </row>
    <row r="192" spans="1:9" x14ac:dyDescent="0.35">
      <c r="A192" s="4">
        <v>44565.958333333336</v>
      </c>
      <c r="B192">
        <v>43.466000000000001</v>
      </c>
      <c r="D192" s="6" t="s">
        <v>199</v>
      </c>
      <c r="E192" s="3">
        <v>62.454562499999987</v>
      </c>
      <c r="G192" s="6" t="s">
        <v>199</v>
      </c>
      <c r="H192" s="3">
        <v>62.454562499999987</v>
      </c>
      <c r="I192">
        <f t="shared" si="2"/>
        <v>16.919201388888883</v>
      </c>
    </row>
    <row r="193" spans="1:9" x14ac:dyDescent="0.35">
      <c r="A193" s="4">
        <v>44565.979166666664</v>
      </c>
      <c r="B193">
        <v>43.466000000000001</v>
      </c>
      <c r="D193" s="6" t="s">
        <v>200</v>
      </c>
      <c r="E193" s="3">
        <v>62.790083333333342</v>
      </c>
      <c r="G193" s="6" t="s">
        <v>200</v>
      </c>
      <c r="H193" s="3">
        <v>62.790083333333342</v>
      </c>
      <c r="I193">
        <f t="shared" si="2"/>
        <v>17.105601851851855</v>
      </c>
    </row>
    <row r="194" spans="1:9" x14ac:dyDescent="0.35">
      <c r="A194" s="4">
        <v>44566</v>
      </c>
      <c r="B194">
        <v>43.466000000000001</v>
      </c>
      <c r="D194" s="6" t="s">
        <v>201</v>
      </c>
      <c r="E194" s="3">
        <v>63.336479166666699</v>
      </c>
      <c r="G194" s="6" t="s">
        <v>201</v>
      </c>
      <c r="H194" s="3">
        <v>63.336479166666699</v>
      </c>
      <c r="I194">
        <f t="shared" si="2"/>
        <v>17.409155092592609</v>
      </c>
    </row>
    <row r="195" spans="1:9" x14ac:dyDescent="0.35">
      <c r="A195" s="4">
        <v>44566.020833333336</v>
      </c>
      <c r="B195">
        <v>43.466000000000001</v>
      </c>
      <c r="D195" s="6" t="s">
        <v>202</v>
      </c>
      <c r="E195" s="3">
        <v>63.25077083333332</v>
      </c>
      <c r="G195" s="6" t="s">
        <v>202</v>
      </c>
      <c r="H195" s="3">
        <v>63.25077083333332</v>
      </c>
      <c r="I195">
        <f t="shared" si="2"/>
        <v>17.361539351851842</v>
      </c>
    </row>
    <row r="196" spans="1:9" x14ac:dyDescent="0.35">
      <c r="A196" s="4">
        <v>44566.041666666664</v>
      </c>
      <c r="B196">
        <v>43.466000000000001</v>
      </c>
      <c r="D196" s="6" t="s">
        <v>203</v>
      </c>
      <c r="E196" s="3">
        <v>63.304270833333334</v>
      </c>
      <c r="G196" s="6" t="s">
        <v>203</v>
      </c>
      <c r="H196" s="3">
        <v>63.304270833333334</v>
      </c>
      <c r="I196">
        <f t="shared" ref="I196:I259" si="3">CONVERT(H196,"F","C")</f>
        <v>17.391261574074075</v>
      </c>
    </row>
    <row r="197" spans="1:9" x14ac:dyDescent="0.35">
      <c r="A197" s="4">
        <v>44566.0625</v>
      </c>
      <c r="B197">
        <v>43.466000000000001</v>
      </c>
      <c r="D197" s="6" t="s">
        <v>204</v>
      </c>
      <c r="E197" s="3">
        <v>61.629687499999982</v>
      </c>
      <c r="G197" s="6" t="s">
        <v>204</v>
      </c>
      <c r="H197" s="3">
        <v>61.629687499999982</v>
      </c>
      <c r="I197">
        <f t="shared" si="3"/>
        <v>16.460937499999989</v>
      </c>
    </row>
    <row r="198" spans="1:9" x14ac:dyDescent="0.35">
      <c r="A198" s="4">
        <v>44566.083333333336</v>
      </c>
      <c r="B198">
        <v>43.466000000000001</v>
      </c>
      <c r="D198" s="6" t="s">
        <v>205</v>
      </c>
      <c r="E198" s="3">
        <v>63.657729166666662</v>
      </c>
      <c r="G198" s="6" t="s">
        <v>205</v>
      </c>
      <c r="H198" s="3">
        <v>63.657729166666662</v>
      </c>
      <c r="I198">
        <f t="shared" si="3"/>
        <v>17.587627314814814</v>
      </c>
    </row>
    <row r="199" spans="1:9" x14ac:dyDescent="0.35">
      <c r="A199" s="4">
        <v>44566.104166666664</v>
      </c>
      <c r="B199">
        <v>43.466000000000001</v>
      </c>
      <c r="D199" s="6" t="s">
        <v>206</v>
      </c>
      <c r="E199" s="3">
        <v>62.75779166666667</v>
      </c>
      <c r="G199" s="6" t="s">
        <v>206</v>
      </c>
      <c r="H199" s="3">
        <v>62.75779166666667</v>
      </c>
      <c r="I199">
        <f t="shared" si="3"/>
        <v>17.087662037037038</v>
      </c>
    </row>
    <row r="200" spans="1:9" x14ac:dyDescent="0.35">
      <c r="A200" s="4">
        <v>44566.125</v>
      </c>
      <c r="B200">
        <v>43.466000000000001</v>
      </c>
      <c r="D200" s="6" t="s">
        <v>207</v>
      </c>
      <c r="E200" s="3">
        <v>63.250479166666658</v>
      </c>
      <c r="G200" s="6" t="s">
        <v>207</v>
      </c>
      <c r="H200" s="3">
        <v>63.250479166666658</v>
      </c>
      <c r="I200">
        <f t="shared" si="3"/>
        <v>17.36137731481481</v>
      </c>
    </row>
    <row r="201" spans="1:9" x14ac:dyDescent="0.35">
      <c r="A201" s="4">
        <v>44566.145833333336</v>
      </c>
      <c r="B201">
        <v>43.466000000000001</v>
      </c>
      <c r="D201" s="6" t="s">
        <v>208</v>
      </c>
      <c r="E201" s="3">
        <v>64.32495833333337</v>
      </c>
      <c r="G201" s="6" t="s">
        <v>208</v>
      </c>
      <c r="H201" s="3">
        <v>64.32495833333337</v>
      </c>
      <c r="I201">
        <f t="shared" si="3"/>
        <v>17.958310185185205</v>
      </c>
    </row>
    <row r="202" spans="1:9" x14ac:dyDescent="0.35">
      <c r="A202" s="4">
        <v>44566.166666666664</v>
      </c>
      <c r="B202">
        <v>43.648000000000003</v>
      </c>
      <c r="D202" s="6" t="s">
        <v>209</v>
      </c>
      <c r="E202" s="3">
        <v>63.164645833333317</v>
      </c>
      <c r="G202" s="6" t="s">
        <v>209</v>
      </c>
      <c r="H202" s="3">
        <v>63.164645833333317</v>
      </c>
      <c r="I202">
        <f t="shared" si="3"/>
        <v>17.313692129629619</v>
      </c>
    </row>
    <row r="203" spans="1:9" x14ac:dyDescent="0.35">
      <c r="A203" s="4">
        <v>44566.1875</v>
      </c>
      <c r="B203">
        <v>43.648000000000003</v>
      </c>
      <c r="D203" s="6" t="s">
        <v>210</v>
      </c>
      <c r="E203" s="3">
        <v>63.146833333333326</v>
      </c>
      <c r="G203" s="6" t="s">
        <v>210</v>
      </c>
      <c r="H203" s="3">
        <v>63.146833333333326</v>
      </c>
      <c r="I203">
        <f t="shared" si="3"/>
        <v>17.303796296296291</v>
      </c>
    </row>
    <row r="204" spans="1:9" x14ac:dyDescent="0.35">
      <c r="A204" s="4">
        <v>44566.208333333336</v>
      </c>
      <c r="B204">
        <v>43.648000000000003</v>
      </c>
      <c r="D204" s="6" t="s">
        <v>211</v>
      </c>
      <c r="E204" s="3">
        <v>62.836312499999998</v>
      </c>
      <c r="G204" s="6" t="s">
        <v>211</v>
      </c>
      <c r="H204" s="3">
        <v>62.836312499999998</v>
      </c>
      <c r="I204">
        <f t="shared" si="3"/>
        <v>17.131284722222222</v>
      </c>
    </row>
    <row r="205" spans="1:9" x14ac:dyDescent="0.35">
      <c r="A205" s="4">
        <v>44566.229166666664</v>
      </c>
      <c r="B205">
        <v>43.466000000000001</v>
      </c>
      <c r="D205" s="6" t="s">
        <v>212</v>
      </c>
      <c r="E205" s="3">
        <v>63.304041666666677</v>
      </c>
      <c r="G205" s="6" t="s">
        <v>212</v>
      </c>
      <c r="H205" s="3">
        <v>63.304041666666677</v>
      </c>
      <c r="I205">
        <f t="shared" si="3"/>
        <v>17.391134259259264</v>
      </c>
    </row>
    <row r="206" spans="1:9" x14ac:dyDescent="0.35">
      <c r="A206" s="4">
        <v>44566.25</v>
      </c>
      <c r="B206">
        <v>43.466000000000001</v>
      </c>
      <c r="D206" s="6" t="s">
        <v>213</v>
      </c>
      <c r="E206" s="3">
        <v>63.739374999999974</v>
      </c>
      <c r="G206" s="6" t="s">
        <v>213</v>
      </c>
      <c r="H206" s="3">
        <v>63.739374999999974</v>
      </c>
      <c r="I206">
        <f t="shared" si="3"/>
        <v>17.632986111111098</v>
      </c>
    </row>
    <row r="207" spans="1:9" x14ac:dyDescent="0.35">
      <c r="A207" s="4">
        <v>44566.270833333336</v>
      </c>
      <c r="B207">
        <v>43.466000000000001</v>
      </c>
      <c r="D207" s="6" t="s">
        <v>214</v>
      </c>
      <c r="E207" s="3">
        <v>64.081958333333333</v>
      </c>
      <c r="G207" s="6" t="s">
        <v>214</v>
      </c>
      <c r="H207" s="3">
        <v>64.081958333333333</v>
      </c>
      <c r="I207">
        <f t="shared" si="3"/>
        <v>17.823310185185186</v>
      </c>
    </row>
    <row r="208" spans="1:9" x14ac:dyDescent="0.35">
      <c r="A208" s="4">
        <v>44566.291666666664</v>
      </c>
      <c r="B208">
        <v>43.466000000000001</v>
      </c>
      <c r="D208" s="6" t="s">
        <v>215</v>
      </c>
      <c r="E208" s="3">
        <v>64.271354166666683</v>
      </c>
      <c r="G208" s="6" t="s">
        <v>215</v>
      </c>
      <c r="H208" s="3">
        <v>64.271354166666683</v>
      </c>
      <c r="I208">
        <f t="shared" si="3"/>
        <v>17.928530092592602</v>
      </c>
    </row>
    <row r="209" spans="1:9" x14ac:dyDescent="0.35">
      <c r="A209" s="4">
        <v>44566.3125</v>
      </c>
      <c r="B209">
        <v>43.648000000000003</v>
      </c>
      <c r="D209" s="6" t="s">
        <v>216</v>
      </c>
      <c r="E209" s="3">
        <v>63.054374999999993</v>
      </c>
      <c r="G209" s="6" t="s">
        <v>216</v>
      </c>
      <c r="H209" s="3">
        <v>63.054374999999993</v>
      </c>
      <c r="I209">
        <f t="shared" si="3"/>
        <v>17.252430555555552</v>
      </c>
    </row>
    <row r="210" spans="1:9" x14ac:dyDescent="0.35">
      <c r="A210" s="4">
        <v>44566.333333333336</v>
      </c>
      <c r="B210">
        <v>43.648000000000003</v>
      </c>
      <c r="D210" s="6" t="s">
        <v>217</v>
      </c>
      <c r="E210" s="3">
        <v>64.053666666666658</v>
      </c>
      <c r="G210" s="6" t="s">
        <v>217</v>
      </c>
      <c r="H210" s="3">
        <v>64.053666666666658</v>
      </c>
      <c r="I210">
        <f t="shared" si="3"/>
        <v>17.807592592592588</v>
      </c>
    </row>
    <row r="211" spans="1:9" x14ac:dyDescent="0.35">
      <c r="A211" s="4">
        <v>44566.354166666664</v>
      </c>
      <c r="B211">
        <v>43.648000000000003</v>
      </c>
      <c r="D211" s="6" t="s">
        <v>218</v>
      </c>
      <c r="E211" s="3">
        <v>64.635312499999984</v>
      </c>
      <c r="G211" s="6" t="s">
        <v>218</v>
      </c>
      <c r="H211" s="3">
        <v>64.635312499999984</v>
      </c>
      <c r="I211">
        <f t="shared" si="3"/>
        <v>18.130729166666658</v>
      </c>
    </row>
    <row r="212" spans="1:9" x14ac:dyDescent="0.35">
      <c r="A212" s="4">
        <v>44566.375</v>
      </c>
      <c r="B212">
        <v>43.648000000000003</v>
      </c>
      <c r="D212" s="6" t="s">
        <v>219</v>
      </c>
      <c r="E212" s="3">
        <v>63.371770833333322</v>
      </c>
      <c r="G212" s="6" t="s">
        <v>219</v>
      </c>
      <c r="H212" s="3">
        <v>63.371770833333322</v>
      </c>
      <c r="I212">
        <f t="shared" si="3"/>
        <v>17.428761574074066</v>
      </c>
    </row>
    <row r="213" spans="1:9" x14ac:dyDescent="0.35">
      <c r="A213" s="4">
        <v>44566.395833333336</v>
      </c>
      <c r="B213">
        <v>43.466000000000001</v>
      </c>
      <c r="D213" s="6" t="s">
        <v>220</v>
      </c>
      <c r="E213" s="3">
        <v>63.535937499999989</v>
      </c>
      <c r="G213" s="6" t="s">
        <v>220</v>
      </c>
      <c r="H213" s="3">
        <v>63.535937499999989</v>
      </c>
      <c r="I213">
        <f t="shared" si="3"/>
        <v>17.519965277777771</v>
      </c>
    </row>
    <row r="214" spans="1:9" x14ac:dyDescent="0.35">
      <c r="A214" s="4">
        <v>44566.416666666664</v>
      </c>
      <c r="B214">
        <v>43.648000000000003</v>
      </c>
      <c r="D214" s="6" t="s">
        <v>221</v>
      </c>
      <c r="E214" s="3">
        <v>64.156895833333294</v>
      </c>
      <c r="G214" s="6" t="s">
        <v>221</v>
      </c>
      <c r="H214" s="3">
        <v>64.156895833333294</v>
      </c>
      <c r="I214">
        <f t="shared" si="3"/>
        <v>17.864942129629608</v>
      </c>
    </row>
    <row r="215" spans="1:9" x14ac:dyDescent="0.35">
      <c r="A215" s="4">
        <v>44566.4375</v>
      </c>
      <c r="B215">
        <v>43.648000000000003</v>
      </c>
      <c r="D215" s="6" t="s">
        <v>222</v>
      </c>
      <c r="E215" s="3">
        <v>63.79691666666664</v>
      </c>
      <c r="G215" s="6" t="s">
        <v>222</v>
      </c>
      <c r="H215" s="3">
        <v>63.79691666666664</v>
      </c>
      <c r="I215">
        <f t="shared" si="3"/>
        <v>17.664953703703688</v>
      </c>
    </row>
    <row r="216" spans="1:9" x14ac:dyDescent="0.35">
      <c r="A216" s="4">
        <v>44566.458333333336</v>
      </c>
      <c r="B216">
        <v>43.648000000000003</v>
      </c>
      <c r="D216" s="6" t="s">
        <v>223</v>
      </c>
      <c r="E216" s="3">
        <v>63.742770833333317</v>
      </c>
      <c r="G216" s="6" t="s">
        <v>223</v>
      </c>
      <c r="H216" s="3">
        <v>63.742770833333317</v>
      </c>
      <c r="I216">
        <f t="shared" si="3"/>
        <v>17.634872685185176</v>
      </c>
    </row>
    <row r="217" spans="1:9" x14ac:dyDescent="0.35">
      <c r="A217" s="4">
        <v>44566.479166666664</v>
      </c>
      <c r="B217">
        <v>43.648000000000003</v>
      </c>
      <c r="D217" s="6" t="s">
        <v>224</v>
      </c>
      <c r="E217" s="3">
        <v>64.067583333333317</v>
      </c>
      <c r="G217" s="6" t="s">
        <v>224</v>
      </c>
      <c r="H217" s="3">
        <v>64.067583333333317</v>
      </c>
      <c r="I217">
        <f t="shared" si="3"/>
        <v>17.815324074074066</v>
      </c>
    </row>
    <row r="218" spans="1:9" x14ac:dyDescent="0.35">
      <c r="A218" s="4">
        <v>44566.5</v>
      </c>
      <c r="B218">
        <v>43.648000000000003</v>
      </c>
      <c r="D218" s="6" t="s">
        <v>225</v>
      </c>
      <c r="E218" s="3">
        <v>64.117583333333357</v>
      </c>
      <c r="G218" s="6" t="s">
        <v>225</v>
      </c>
      <c r="H218" s="3">
        <v>64.117583333333357</v>
      </c>
      <c r="I218">
        <f t="shared" si="3"/>
        <v>17.843101851851866</v>
      </c>
    </row>
    <row r="219" spans="1:9" x14ac:dyDescent="0.35">
      <c r="A219" s="4">
        <v>44566.520833333336</v>
      </c>
      <c r="B219">
        <v>43.466000000000001</v>
      </c>
      <c r="D219" s="6" t="s">
        <v>226</v>
      </c>
      <c r="E219" s="3">
        <v>64.731291666666621</v>
      </c>
      <c r="G219" s="6" t="s">
        <v>226</v>
      </c>
      <c r="H219" s="3">
        <v>64.731291666666621</v>
      </c>
      <c r="I219">
        <f t="shared" si="3"/>
        <v>18.184050925925899</v>
      </c>
    </row>
    <row r="220" spans="1:9" x14ac:dyDescent="0.35">
      <c r="A220" s="4">
        <v>44566.541666666664</v>
      </c>
      <c r="B220">
        <v>43.648000000000003</v>
      </c>
      <c r="D220" s="6" t="s">
        <v>227</v>
      </c>
      <c r="E220" s="3">
        <v>64.945999999999998</v>
      </c>
      <c r="G220" s="6" t="s">
        <v>227</v>
      </c>
      <c r="H220" s="3">
        <v>64.945999999999998</v>
      </c>
      <c r="I220">
        <f t="shared" si="3"/>
        <v>18.303333333333331</v>
      </c>
    </row>
    <row r="221" spans="1:9" x14ac:dyDescent="0.35">
      <c r="A221" s="4">
        <v>44566.5625</v>
      </c>
      <c r="B221">
        <v>43.648000000000003</v>
      </c>
      <c r="D221" s="6" t="s">
        <v>228</v>
      </c>
      <c r="E221" s="3">
        <v>65.15631250000007</v>
      </c>
      <c r="G221" s="6" t="s">
        <v>228</v>
      </c>
      <c r="H221" s="3">
        <v>65.15631250000007</v>
      </c>
      <c r="I221">
        <f t="shared" si="3"/>
        <v>18.420173611111149</v>
      </c>
    </row>
    <row r="222" spans="1:9" x14ac:dyDescent="0.35">
      <c r="A222" s="4">
        <v>44566.583333333336</v>
      </c>
      <c r="B222">
        <v>43.648000000000003</v>
      </c>
      <c r="D222" s="6" t="s">
        <v>229</v>
      </c>
      <c r="E222" s="3">
        <v>66.252312500000002</v>
      </c>
      <c r="G222" s="6" t="s">
        <v>229</v>
      </c>
      <c r="H222" s="3">
        <v>66.252312500000002</v>
      </c>
      <c r="I222">
        <f t="shared" si="3"/>
        <v>19.029062500000002</v>
      </c>
    </row>
    <row r="223" spans="1:9" x14ac:dyDescent="0.35">
      <c r="A223" s="4">
        <v>44566.604166666664</v>
      </c>
      <c r="B223">
        <v>43.648000000000003</v>
      </c>
      <c r="D223" s="6" t="s">
        <v>230</v>
      </c>
      <c r="E223" s="3">
        <v>66.379645833333328</v>
      </c>
      <c r="G223" s="6" t="s">
        <v>230</v>
      </c>
      <c r="H223" s="3">
        <v>66.379645833333328</v>
      </c>
      <c r="I223">
        <f t="shared" si="3"/>
        <v>19.099803240740737</v>
      </c>
    </row>
    <row r="224" spans="1:9" x14ac:dyDescent="0.35">
      <c r="A224" s="4">
        <v>44566.625</v>
      </c>
      <c r="B224">
        <v>43.648000000000003</v>
      </c>
      <c r="D224" s="6" t="s">
        <v>231</v>
      </c>
      <c r="E224" s="3">
        <v>66.254312499999969</v>
      </c>
      <c r="G224" s="6" t="s">
        <v>231</v>
      </c>
      <c r="H224" s="3">
        <v>66.254312499999969</v>
      </c>
      <c r="I224">
        <f t="shared" si="3"/>
        <v>19.030173611111092</v>
      </c>
    </row>
    <row r="225" spans="1:9" x14ac:dyDescent="0.35">
      <c r="A225" s="4">
        <v>44566.645833333336</v>
      </c>
      <c r="B225">
        <v>43.648000000000003</v>
      </c>
      <c r="D225" s="6" t="s">
        <v>232</v>
      </c>
      <c r="E225" s="3">
        <v>67.114020833333328</v>
      </c>
      <c r="G225" s="6" t="s">
        <v>232</v>
      </c>
      <c r="H225" s="3">
        <v>67.114020833333328</v>
      </c>
      <c r="I225">
        <f t="shared" si="3"/>
        <v>19.507789351851848</v>
      </c>
    </row>
    <row r="226" spans="1:9" x14ac:dyDescent="0.35">
      <c r="A226" s="4">
        <v>44566.666666666664</v>
      </c>
      <c r="B226">
        <v>43.648000000000003</v>
      </c>
      <c r="D226" s="6" t="s">
        <v>233</v>
      </c>
      <c r="E226" s="3">
        <v>67.199666666666658</v>
      </c>
      <c r="G226" s="6" t="s">
        <v>233</v>
      </c>
      <c r="H226" s="3">
        <v>67.199666666666658</v>
      </c>
      <c r="I226">
        <f t="shared" si="3"/>
        <v>19.555370370370365</v>
      </c>
    </row>
    <row r="227" spans="1:9" x14ac:dyDescent="0.35">
      <c r="A227" s="4">
        <v>44566.6875</v>
      </c>
      <c r="B227">
        <v>43.648000000000003</v>
      </c>
      <c r="D227" s="6" t="s">
        <v>234</v>
      </c>
      <c r="E227" s="3">
        <v>66.372624999999985</v>
      </c>
      <c r="G227" s="6" t="s">
        <v>234</v>
      </c>
      <c r="H227" s="3">
        <v>66.372624999999985</v>
      </c>
      <c r="I227">
        <f t="shared" si="3"/>
        <v>19.09590277777777</v>
      </c>
    </row>
    <row r="228" spans="1:9" x14ac:dyDescent="0.35">
      <c r="A228" s="4">
        <v>44566.708333333336</v>
      </c>
      <c r="B228">
        <v>43.648000000000003</v>
      </c>
      <c r="D228" s="6" t="s">
        <v>235</v>
      </c>
      <c r="E228" s="3">
        <v>66.996354166666677</v>
      </c>
      <c r="G228" s="6" t="s">
        <v>235</v>
      </c>
      <c r="H228" s="3">
        <v>66.996354166666677</v>
      </c>
      <c r="I228">
        <f t="shared" si="3"/>
        <v>19.442418981481488</v>
      </c>
    </row>
    <row r="229" spans="1:9" x14ac:dyDescent="0.35">
      <c r="A229" s="4">
        <v>44566.729166666664</v>
      </c>
      <c r="B229">
        <v>43.648000000000003</v>
      </c>
      <c r="D229" s="6" t="s">
        <v>236</v>
      </c>
      <c r="E229" s="3">
        <v>66.001125000000002</v>
      </c>
      <c r="G229" s="6" t="s">
        <v>236</v>
      </c>
      <c r="H229" s="3">
        <v>66.001125000000002</v>
      </c>
      <c r="I229">
        <f t="shared" si="3"/>
        <v>18.889513888888889</v>
      </c>
    </row>
    <row r="230" spans="1:9" x14ac:dyDescent="0.35">
      <c r="A230" s="4">
        <v>44566.75</v>
      </c>
      <c r="B230">
        <v>43.648000000000003</v>
      </c>
      <c r="D230" s="6" t="s">
        <v>237</v>
      </c>
      <c r="E230" s="3">
        <v>66.37622916666669</v>
      </c>
      <c r="G230" s="6" t="s">
        <v>237</v>
      </c>
      <c r="H230" s="3">
        <v>66.37622916666669</v>
      </c>
      <c r="I230">
        <f t="shared" si="3"/>
        <v>19.097905092592605</v>
      </c>
    </row>
    <row r="231" spans="1:9" x14ac:dyDescent="0.35">
      <c r="A231" s="4">
        <v>44566.770833333336</v>
      </c>
      <c r="B231">
        <v>43.831000000000003</v>
      </c>
      <c r="D231" s="6" t="s">
        <v>238</v>
      </c>
      <c r="E231" s="3">
        <v>66.343791666666689</v>
      </c>
      <c r="G231" s="6" t="s">
        <v>238</v>
      </c>
      <c r="H231" s="3">
        <v>66.343791666666689</v>
      </c>
      <c r="I231">
        <f t="shared" si="3"/>
        <v>19.07988425925927</v>
      </c>
    </row>
    <row r="232" spans="1:9" x14ac:dyDescent="0.35">
      <c r="A232" s="4">
        <v>44566.791666666664</v>
      </c>
      <c r="B232">
        <v>43.831000000000003</v>
      </c>
      <c r="D232" s="6" t="s">
        <v>239</v>
      </c>
      <c r="E232" s="3">
        <v>65.801479166666653</v>
      </c>
      <c r="G232" s="6" t="s">
        <v>239</v>
      </c>
      <c r="H232" s="3">
        <v>65.801479166666653</v>
      </c>
      <c r="I232">
        <f t="shared" si="3"/>
        <v>18.778599537037028</v>
      </c>
    </row>
    <row r="233" spans="1:9" x14ac:dyDescent="0.35">
      <c r="A233" s="4">
        <v>44566.8125</v>
      </c>
      <c r="B233">
        <v>43.831000000000003</v>
      </c>
      <c r="D233" s="6" t="s">
        <v>240</v>
      </c>
      <c r="E233" s="3">
        <v>66.571916666666652</v>
      </c>
      <c r="G233" s="6" t="s">
        <v>240</v>
      </c>
      <c r="H233" s="3">
        <v>66.571916666666652</v>
      </c>
      <c r="I233">
        <f t="shared" si="3"/>
        <v>19.206620370370363</v>
      </c>
    </row>
    <row r="234" spans="1:9" x14ac:dyDescent="0.35">
      <c r="A234" s="4">
        <v>44566.833333333336</v>
      </c>
      <c r="B234">
        <v>43.831000000000003</v>
      </c>
      <c r="D234" s="6" t="s">
        <v>241</v>
      </c>
      <c r="E234" s="3">
        <v>66.486312500000025</v>
      </c>
      <c r="G234" s="6" t="s">
        <v>241</v>
      </c>
      <c r="H234" s="3">
        <v>66.486312500000025</v>
      </c>
      <c r="I234">
        <f t="shared" si="3"/>
        <v>19.159062500000015</v>
      </c>
    </row>
    <row r="235" spans="1:9" x14ac:dyDescent="0.35">
      <c r="A235" s="4">
        <v>44566.854166666664</v>
      </c>
      <c r="B235">
        <v>43.831000000000003</v>
      </c>
      <c r="D235" s="6" t="s">
        <v>242</v>
      </c>
      <c r="E235" s="3">
        <v>66.100895833333382</v>
      </c>
      <c r="G235" s="6" t="s">
        <v>242</v>
      </c>
      <c r="H235" s="3">
        <v>66.100895833333382</v>
      </c>
      <c r="I235">
        <f t="shared" si="3"/>
        <v>18.944942129629656</v>
      </c>
    </row>
    <row r="236" spans="1:9" x14ac:dyDescent="0.35">
      <c r="A236" s="4">
        <v>44566.875</v>
      </c>
      <c r="B236">
        <v>43.831000000000003</v>
      </c>
      <c r="D236" s="6" t="s">
        <v>243</v>
      </c>
      <c r="E236" s="3">
        <v>66.81437499999997</v>
      </c>
      <c r="G236" s="6" t="s">
        <v>243</v>
      </c>
      <c r="H236" s="3">
        <v>66.81437499999997</v>
      </c>
      <c r="I236">
        <f t="shared" si="3"/>
        <v>19.341319444444427</v>
      </c>
    </row>
    <row r="237" spans="1:9" x14ac:dyDescent="0.35">
      <c r="A237" s="4">
        <v>44566.895833333336</v>
      </c>
      <c r="B237">
        <v>43.831000000000003</v>
      </c>
      <c r="D237" s="6" t="s">
        <v>244</v>
      </c>
      <c r="E237" s="3">
        <v>66.575479166666682</v>
      </c>
      <c r="G237" s="6" t="s">
        <v>244</v>
      </c>
      <c r="H237" s="3">
        <v>66.575479166666682</v>
      </c>
      <c r="I237">
        <f t="shared" si="3"/>
        <v>19.208599537037045</v>
      </c>
    </row>
    <row r="238" spans="1:9" x14ac:dyDescent="0.35">
      <c r="A238" s="4">
        <v>44566.916666666664</v>
      </c>
      <c r="B238">
        <v>43.831000000000003</v>
      </c>
      <c r="D238" s="6" t="s">
        <v>245</v>
      </c>
      <c r="E238" s="3">
        <v>66.357875000000007</v>
      </c>
      <c r="G238" s="6" t="s">
        <v>245</v>
      </c>
      <c r="H238" s="3">
        <v>66.357875000000007</v>
      </c>
      <c r="I238">
        <f t="shared" si="3"/>
        <v>19.087708333333335</v>
      </c>
    </row>
    <row r="239" spans="1:9" x14ac:dyDescent="0.35">
      <c r="A239" s="4">
        <v>44566.9375</v>
      </c>
      <c r="B239">
        <v>43.648000000000003</v>
      </c>
      <c r="D239" s="6" t="s">
        <v>246</v>
      </c>
      <c r="E239" s="3">
        <v>66.596749999999972</v>
      </c>
      <c r="G239" s="6" t="s">
        <v>246</v>
      </c>
      <c r="H239" s="3">
        <v>66.596749999999972</v>
      </c>
      <c r="I239">
        <f t="shared" si="3"/>
        <v>19.220416666666651</v>
      </c>
    </row>
    <row r="240" spans="1:9" x14ac:dyDescent="0.35">
      <c r="A240" s="4">
        <v>44566.958333333336</v>
      </c>
      <c r="B240">
        <v>43.648000000000003</v>
      </c>
      <c r="D240" s="6" t="s">
        <v>247</v>
      </c>
      <c r="E240" s="3">
        <v>66.543250000000015</v>
      </c>
      <c r="G240" s="6" t="s">
        <v>247</v>
      </c>
      <c r="H240" s="3">
        <v>66.543250000000015</v>
      </c>
      <c r="I240">
        <f t="shared" si="3"/>
        <v>19.190694444444453</v>
      </c>
    </row>
    <row r="241" spans="1:9" x14ac:dyDescent="0.35">
      <c r="A241" s="4">
        <v>44566.979166666664</v>
      </c>
      <c r="B241">
        <v>43.466000000000001</v>
      </c>
      <c r="D241" s="6" t="s">
        <v>248</v>
      </c>
      <c r="E241" s="3">
        <v>66.746979166666691</v>
      </c>
      <c r="G241" s="6" t="s">
        <v>248</v>
      </c>
      <c r="H241" s="3">
        <v>66.746979166666691</v>
      </c>
      <c r="I241">
        <f t="shared" si="3"/>
        <v>19.303877314814827</v>
      </c>
    </row>
    <row r="242" spans="1:9" x14ac:dyDescent="0.35">
      <c r="A242" s="4">
        <v>44567</v>
      </c>
      <c r="B242">
        <v>43.466000000000001</v>
      </c>
      <c r="D242" s="6" t="s">
        <v>249</v>
      </c>
      <c r="E242" s="3">
        <v>67.834979166666685</v>
      </c>
      <c r="G242" s="6" t="s">
        <v>249</v>
      </c>
      <c r="H242" s="3">
        <v>67.834979166666685</v>
      </c>
      <c r="I242">
        <f t="shared" si="3"/>
        <v>19.90832175925927</v>
      </c>
    </row>
    <row r="243" spans="1:9" x14ac:dyDescent="0.35">
      <c r="A243" s="4">
        <v>44567.020833333336</v>
      </c>
      <c r="B243">
        <v>43.466000000000001</v>
      </c>
      <c r="D243" s="6" t="s">
        <v>250</v>
      </c>
      <c r="E243" s="3">
        <v>67.310666666666648</v>
      </c>
      <c r="G243" s="6" t="s">
        <v>250</v>
      </c>
      <c r="H243" s="3">
        <v>67.310666666666648</v>
      </c>
      <c r="I243">
        <f t="shared" si="3"/>
        <v>19.617037037037026</v>
      </c>
    </row>
    <row r="244" spans="1:9" x14ac:dyDescent="0.35">
      <c r="A244" s="4">
        <v>44567.041666666664</v>
      </c>
      <c r="B244">
        <v>43.466000000000001</v>
      </c>
      <c r="D244" s="6" t="s">
        <v>251</v>
      </c>
      <c r="E244" s="3">
        <v>67.549500000000009</v>
      </c>
      <c r="G244" s="6" t="s">
        <v>251</v>
      </c>
      <c r="H244" s="3">
        <v>67.549500000000009</v>
      </c>
      <c r="I244">
        <f t="shared" si="3"/>
        <v>19.749722222222228</v>
      </c>
    </row>
    <row r="245" spans="1:9" x14ac:dyDescent="0.35">
      <c r="A245" s="4">
        <v>44567.0625</v>
      </c>
      <c r="B245">
        <v>43.466000000000001</v>
      </c>
      <c r="D245" s="6" t="s">
        <v>252</v>
      </c>
      <c r="E245" s="3">
        <v>67.232145833333306</v>
      </c>
      <c r="G245" s="6" t="s">
        <v>252</v>
      </c>
      <c r="H245" s="3">
        <v>67.232145833333306</v>
      </c>
      <c r="I245">
        <f t="shared" si="3"/>
        <v>19.573414351851834</v>
      </c>
    </row>
    <row r="246" spans="1:9" x14ac:dyDescent="0.35">
      <c r="A246" s="4">
        <v>44567.083333333336</v>
      </c>
      <c r="B246">
        <v>43.466000000000001</v>
      </c>
      <c r="D246" s="6" t="s">
        <v>253</v>
      </c>
      <c r="E246" s="3">
        <v>67.271354166666683</v>
      </c>
      <c r="G246" s="6" t="s">
        <v>253</v>
      </c>
      <c r="H246" s="3">
        <v>67.271354166666683</v>
      </c>
      <c r="I246">
        <f t="shared" si="3"/>
        <v>19.595196759259267</v>
      </c>
    </row>
    <row r="247" spans="1:9" x14ac:dyDescent="0.35">
      <c r="A247" s="4">
        <v>44567.104166666664</v>
      </c>
      <c r="B247">
        <v>43.466000000000001</v>
      </c>
      <c r="D247" s="6" t="s">
        <v>254</v>
      </c>
      <c r="E247" s="3">
        <v>67.681458333333339</v>
      </c>
      <c r="G247" s="6" t="s">
        <v>254</v>
      </c>
      <c r="H247" s="3">
        <v>67.681458333333339</v>
      </c>
      <c r="I247">
        <f t="shared" si="3"/>
        <v>19.82303240740741</v>
      </c>
    </row>
    <row r="248" spans="1:9" x14ac:dyDescent="0.35">
      <c r="A248" s="4">
        <v>44567.125</v>
      </c>
      <c r="B248">
        <v>43.466000000000001</v>
      </c>
      <c r="D248" s="6" t="s">
        <v>255</v>
      </c>
      <c r="E248" s="3">
        <v>67.16062500000001</v>
      </c>
      <c r="G248" s="6" t="s">
        <v>255</v>
      </c>
      <c r="H248" s="3">
        <v>67.16062500000001</v>
      </c>
      <c r="I248">
        <f t="shared" si="3"/>
        <v>19.533680555555559</v>
      </c>
    </row>
    <row r="249" spans="1:9" x14ac:dyDescent="0.35">
      <c r="A249" s="4">
        <v>44567.145833333336</v>
      </c>
      <c r="B249">
        <v>43.466000000000001</v>
      </c>
      <c r="D249" s="6" t="s">
        <v>256</v>
      </c>
      <c r="E249" s="3">
        <v>66.914854166666657</v>
      </c>
      <c r="G249" s="6" t="s">
        <v>256</v>
      </c>
      <c r="H249" s="3">
        <v>66.914854166666657</v>
      </c>
      <c r="I249">
        <f t="shared" si="3"/>
        <v>19.397141203703697</v>
      </c>
    </row>
    <row r="250" spans="1:9" x14ac:dyDescent="0.35">
      <c r="A250" s="4">
        <v>44567.166666666664</v>
      </c>
      <c r="B250">
        <v>43.466000000000001</v>
      </c>
      <c r="D250" s="6" t="s">
        <v>257</v>
      </c>
      <c r="E250" s="3">
        <v>67.003729166666659</v>
      </c>
      <c r="G250" s="6" t="s">
        <v>257</v>
      </c>
      <c r="H250" s="3">
        <v>67.003729166666659</v>
      </c>
      <c r="I250">
        <f t="shared" si="3"/>
        <v>19.446516203703698</v>
      </c>
    </row>
    <row r="251" spans="1:9" x14ac:dyDescent="0.35">
      <c r="A251" s="4">
        <v>44567.1875</v>
      </c>
      <c r="B251">
        <v>43.466000000000001</v>
      </c>
      <c r="D251" s="6" t="s">
        <v>258</v>
      </c>
      <c r="E251" s="3">
        <v>67.664791666666659</v>
      </c>
      <c r="G251" s="6" t="s">
        <v>258</v>
      </c>
      <c r="H251" s="3">
        <v>67.664791666666659</v>
      </c>
      <c r="I251">
        <f t="shared" si="3"/>
        <v>19.813773148148144</v>
      </c>
    </row>
    <row r="252" spans="1:9" x14ac:dyDescent="0.35">
      <c r="A252" s="4">
        <v>44567.208333333336</v>
      </c>
      <c r="B252">
        <v>43.648000000000003</v>
      </c>
      <c r="D252" s="6" t="s">
        <v>259</v>
      </c>
      <c r="E252" s="3">
        <v>68.716562500000052</v>
      </c>
      <c r="G252" s="6" t="s">
        <v>259</v>
      </c>
      <c r="H252" s="3">
        <v>68.716562500000052</v>
      </c>
      <c r="I252">
        <f t="shared" si="3"/>
        <v>20.398090277777808</v>
      </c>
    </row>
    <row r="253" spans="1:9" x14ac:dyDescent="0.35">
      <c r="A253" s="4">
        <v>44567.229166666664</v>
      </c>
      <c r="B253">
        <v>43.648000000000003</v>
      </c>
      <c r="D253" s="6" t="s">
        <v>260</v>
      </c>
      <c r="E253" s="3">
        <v>67.856229166666679</v>
      </c>
      <c r="G253" s="6" t="s">
        <v>260</v>
      </c>
      <c r="H253" s="3">
        <v>67.856229166666679</v>
      </c>
      <c r="I253">
        <f t="shared" si="3"/>
        <v>19.92012731481482</v>
      </c>
    </row>
    <row r="254" spans="1:9" x14ac:dyDescent="0.35">
      <c r="A254" s="4">
        <v>44567.25</v>
      </c>
      <c r="B254">
        <v>43.648000000000003</v>
      </c>
      <c r="D254" s="6" t="s">
        <v>261</v>
      </c>
      <c r="E254" s="3">
        <v>67.838437500000012</v>
      </c>
      <c r="G254" s="6" t="s">
        <v>261</v>
      </c>
      <c r="H254" s="3">
        <v>67.838437500000012</v>
      </c>
      <c r="I254">
        <f t="shared" si="3"/>
        <v>19.910243055555561</v>
      </c>
    </row>
    <row r="255" spans="1:9" x14ac:dyDescent="0.35">
      <c r="A255" s="4">
        <v>44567.270833333336</v>
      </c>
      <c r="B255">
        <v>43.648000000000003</v>
      </c>
      <c r="D255" s="6" t="s">
        <v>262</v>
      </c>
      <c r="E255" s="3">
        <v>67.592187500000023</v>
      </c>
      <c r="G255" s="6" t="s">
        <v>262</v>
      </c>
      <c r="H255" s="3">
        <v>67.592187500000023</v>
      </c>
      <c r="I255">
        <f t="shared" si="3"/>
        <v>19.773437500000011</v>
      </c>
    </row>
    <row r="256" spans="1:9" x14ac:dyDescent="0.35">
      <c r="A256" s="4">
        <v>44567.291666666664</v>
      </c>
      <c r="B256">
        <v>43.648000000000003</v>
      </c>
      <c r="D256" s="6" t="s">
        <v>263</v>
      </c>
      <c r="E256" s="3">
        <v>68.027791666666673</v>
      </c>
      <c r="G256" s="6" t="s">
        <v>263</v>
      </c>
      <c r="H256" s="3">
        <v>68.027791666666673</v>
      </c>
      <c r="I256">
        <f t="shared" si="3"/>
        <v>20.015439814814819</v>
      </c>
    </row>
    <row r="257" spans="1:9" x14ac:dyDescent="0.35">
      <c r="A257" s="4">
        <v>44567.3125</v>
      </c>
      <c r="B257">
        <v>43.648000000000003</v>
      </c>
      <c r="D257" s="6" t="s">
        <v>264</v>
      </c>
      <c r="E257" s="3">
        <v>68.166812499999978</v>
      </c>
      <c r="G257" s="6" t="s">
        <v>264</v>
      </c>
      <c r="H257" s="3">
        <v>68.166812499999978</v>
      </c>
      <c r="I257">
        <f t="shared" si="3"/>
        <v>20.092673611111099</v>
      </c>
    </row>
    <row r="258" spans="1:9" x14ac:dyDescent="0.35">
      <c r="A258" s="4">
        <v>44567.333333333336</v>
      </c>
      <c r="B258">
        <v>43.648000000000003</v>
      </c>
      <c r="D258" s="6" t="s">
        <v>265</v>
      </c>
      <c r="E258" s="3">
        <v>68.337895833333334</v>
      </c>
      <c r="G258" s="6" t="s">
        <v>265</v>
      </c>
      <c r="H258" s="3">
        <v>68.337895833333334</v>
      </c>
      <c r="I258">
        <f t="shared" si="3"/>
        <v>20.187719907407409</v>
      </c>
    </row>
    <row r="259" spans="1:9" x14ac:dyDescent="0.35">
      <c r="A259" s="4">
        <v>44567.354166666664</v>
      </c>
      <c r="B259">
        <v>43.648000000000003</v>
      </c>
      <c r="D259" s="6" t="s">
        <v>266</v>
      </c>
      <c r="E259" s="3">
        <v>68.320666666666611</v>
      </c>
      <c r="G259" s="6" t="s">
        <v>266</v>
      </c>
      <c r="H259" s="3">
        <v>68.320666666666611</v>
      </c>
      <c r="I259">
        <f t="shared" si="3"/>
        <v>20.178148148148118</v>
      </c>
    </row>
    <row r="260" spans="1:9" x14ac:dyDescent="0.35">
      <c r="A260" s="4">
        <v>44567.375</v>
      </c>
      <c r="B260">
        <v>43.648000000000003</v>
      </c>
      <c r="D260" s="6" t="s">
        <v>267</v>
      </c>
      <c r="E260" s="3">
        <v>68.459854166666631</v>
      </c>
      <c r="G260" s="6" t="s">
        <v>267</v>
      </c>
      <c r="H260" s="3">
        <v>68.459854166666631</v>
      </c>
      <c r="I260">
        <f t="shared" ref="I260:I275" si="4">CONVERT(H260,"F","C")</f>
        <v>20.255474537037017</v>
      </c>
    </row>
    <row r="261" spans="1:9" x14ac:dyDescent="0.35">
      <c r="A261" s="4">
        <v>44567.395833333336</v>
      </c>
      <c r="B261">
        <v>43.648000000000003</v>
      </c>
      <c r="D261" s="6" t="s">
        <v>268</v>
      </c>
      <c r="E261" s="3">
        <v>68.341874999999959</v>
      </c>
      <c r="G261" s="6" t="s">
        <v>268</v>
      </c>
      <c r="H261" s="3">
        <v>68.341874999999959</v>
      </c>
      <c r="I261">
        <f t="shared" si="4"/>
        <v>20.189930555555531</v>
      </c>
    </row>
    <row r="262" spans="1:9" x14ac:dyDescent="0.35">
      <c r="A262" s="4">
        <v>44567.416666666664</v>
      </c>
      <c r="B262">
        <v>43.648000000000003</v>
      </c>
      <c r="D262" s="6" t="s">
        <v>269</v>
      </c>
      <c r="E262" s="3">
        <v>68.199187499999979</v>
      </c>
      <c r="G262" s="6" t="s">
        <v>269</v>
      </c>
      <c r="H262" s="3">
        <v>68.199187499999979</v>
      </c>
      <c r="I262">
        <f t="shared" si="4"/>
        <v>20.110659722222209</v>
      </c>
    </row>
    <row r="263" spans="1:9" x14ac:dyDescent="0.35">
      <c r="A263" s="4">
        <v>44567.4375</v>
      </c>
      <c r="B263">
        <v>43.648000000000003</v>
      </c>
      <c r="D263" s="6" t="s">
        <v>270</v>
      </c>
      <c r="E263" s="3">
        <v>67.899041666666676</v>
      </c>
      <c r="G263" s="6" t="s">
        <v>270</v>
      </c>
      <c r="H263" s="3">
        <v>67.899041666666676</v>
      </c>
      <c r="I263">
        <f t="shared" si="4"/>
        <v>19.943912037037041</v>
      </c>
    </row>
    <row r="264" spans="1:9" x14ac:dyDescent="0.35">
      <c r="A264" s="4">
        <v>44567.458333333336</v>
      </c>
      <c r="B264">
        <v>43.648000000000003</v>
      </c>
      <c r="D264" s="6" t="s">
        <v>271</v>
      </c>
      <c r="E264" s="3">
        <v>67.831187500000041</v>
      </c>
      <c r="G264" s="6" t="s">
        <v>271</v>
      </c>
      <c r="H264" s="3">
        <v>67.831187500000041</v>
      </c>
      <c r="I264">
        <f t="shared" si="4"/>
        <v>19.9062152777778</v>
      </c>
    </row>
    <row r="265" spans="1:9" x14ac:dyDescent="0.35">
      <c r="A265" s="4">
        <v>44567.479166666664</v>
      </c>
      <c r="B265">
        <v>43.648000000000003</v>
      </c>
      <c r="D265" s="6" t="s">
        <v>272</v>
      </c>
      <c r="E265" s="3">
        <v>67.906145833333369</v>
      </c>
      <c r="G265" s="6" t="s">
        <v>272</v>
      </c>
      <c r="H265" s="3">
        <v>67.906145833333369</v>
      </c>
      <c r="I265">
        <f t="shared" si="4"/>
        <v>19.947858796296316</v>
      </c>
    </row>
    <row r="266" spans="1:9" x14ac:dyDescent="0.35">
      <c r="A266" s="4">
        <v>44567.5</v>
      </c>
      <c r="B266">
        <v>43.648000000000003</v>
      </c>
      <c r="D266" s="6" t="s">
        <v>273</v>
      </c>
      <c r="E266" s="3">
        <v>67.799187499999988</v>
      </c>
      <c r="G266" s="6" t="s">
        <v>273</v>
      </c>
      <c r="H266" s="3">
        <v>67.799187499999988</v>
      </c>
      <c r="I266">
        <f t="shared" si="4"/>
        <v>19.888437499999991</v>
      </c>
    </row>
    <row r="267" spans="1:9" x14ac:dyDescent="0.35">
      <c r="A267" s="4">
        <v>44567.520833333336</v>
      </c>
      <c r="B267">
        <v>43.648000000000003</v>
      </c>
      <c r="D267" s="6" t="s">
        <v>274</v>
      </c>
      <c r="E267" s="3">
        <v>67.349979166666657</v>
      </c>
      <c r="G267" s="6" t="s">
        <v>274</v>
      </c>
      <c r="H267" s="3">
        <v>67.349979166666657</v>
      </c>
      <c r="I267">
        <f t="shared" si="4"/>
        <v>19.63887731481481</v>
      </c>
    </row>
    <row r="268" spans="1:9" x14ac:dyDescent="0.35">
      <c r="A268" s="4">
        <v>44567.541666666664</v>
      </c>
      <c r="B268">
        <v>43.648000000000003</v>
      </c>
      <c r="D268" s="6" t="s">
        <v>275</v>
      </c>
      <c r="E268" s="3">
        <v>67.057375000000022</v>
      </c>
      <c r="G268" s="6" t="s">
        <v>275</v>
      </c>
      <c r="H268" s="3">
        <v>67.057375000000022</v>
      </c>
      <c r="I268">
        <f t="shared" si="4"/>
        <v>19.476319444444457</v>
      </c>
    </row>
    <row r="269" spans="1:9" x14ac:dyDescent="0.35">
      <c r="A269" s="4">
        <v>44567.5625</v>
      </c>
      <c r="B269">
        <v>43.648000000000003</v>
      </c>
      <c r="D269" s="6" t="s">
        <v>276</v>
      </c>
      <c r="E269" s="3">
        <v>67.343000000000004</v>
      </c>
      <c r="G269" s="6" t="s">
        <v>276</v>
      </c>
      <c r="H269" s="3">
        <v>67.343000000000004</v>
      </c>
      <c r="I269">
        <f t="shared" si="4"/>
        <v>19.635000000000002</v>
      </c>
    </row>
    <row r="270" spans="1:9" x14ac:dyDescent="0.35">
      <c r="A270" s="4">
        <v>44567.583333333336</v>
      </c>
      <c r="B270">
        <v>43.648000000000003</v>
      </c>
      <c r="D270" s="6" t="s">
        <v>277</v>
      </c>
      <c r="E270" s="3">
        <v>67.328270833333335</v>
      </c>
      <c r="G270" s="6" t="s">
        <v>277</v>
      </c>
      <c r="H270" s="3">
        <v>67.328270833333335</v>
      </c>
      <c r="I270">
        <f t="shared" si="4"/>
        <v>19.626817129629629</v>
      </c>
    </row>
    <row r="271" spans="1:9" x14ac:dyDescent="0.35">
      <c r="A271" s="4">
        <v>44567.604166666664</v>
      </c>
      <c r="B271">
        <v>43.648000000000003</v>
      </c>
      <c r="D271" s="6" t="s">
        <v>278</v>
      </c>
      <c r="E271" s="3">
        <v>67.649374999999992</v>
      </c>
      <c r="G271" s="6" t="s">
        <v>278</v>
      </c>
      <c r="H271" s="3">
        <v>67.649374999999992</v>
      </c>
      <c r="I271">
        <f t="shared" si="4"/>
        <v>19.805208333333329</v>
      </c>
    </row>
    <row r="272" spans="1:9" x14ac:dyDescent="0.35">
      <c r="A272" s="4">
        <v>44567.625</v>
      </c>
      <c r="B272">
        <v>43.648000000000003</v>
      </c>
      <c r="D272" s="6" t="s">
        <v>279</v>
      </c>
      <c r="E272" s="3">
        <v>67.888437499999995</v>
      </c>
      <c r="G272" s="6" t="s">
        <v>279</v>
      </c>
      <c r="H272" s="3">
        <v>67.888437499999995</v>
      </c>
      <c r="I272">
        <f t="shared" si="4"/>
        <v>19.938020833333329</v>
      </c>
    </row>
    <row r="273" spans="1:9" x14ac:dyDescent="0.35">
      <c r="A273" s="4">
        <v>44567.645833333336</v>
      </c>
      <c r="B273">
        <v>43.648000000000003</v>
      </c>
      <c r="D273" s="6" t="s">
        <v>280</v>
      </c>
      <c r="E273" s="3">
        <v>68.273937500000002</v>
      </c>
      <c r="G273" s="6" t="s">
        <v>280</v>
      </c>
      <c r="H273" s="3">
        <v>68.273937500000002</v>
      </c>
      <c r="I273">
        <f t="shared" si="4"/>
        <v>20.1521875</v>
      </c>
    </row>
    <row r="274" spans="1:9" x14ac:dyDescent="0.35">
      <c r="A274" s="4">
        <v>44567.666666666664</v>
      </c>
      <c r="B274">
        <v>43.831000000000003</v>
      </c>
      <c r="D274" s="6" t="s">
        <v>281</v>
      </c>
      <c r="E274" s="3">
        <v>67.660304347826099</v>
      </c>
      <c r="G274" s="6" t="s">
        <v>281</v>
      </c>
      <c r="H274" s="3">
        <v>67.660304347826099</v>
      </c>
      <c r="I274">
        <f t="shared" si="4"/>
        <v>19.811280193236723</v>
      </c>
    </row>
    <row r="275" spans="1:9" x14ac:dyDescent="0.35">
      <c r="A275" s="4">
        <v>44567.6875</v>
      </c>
      <c r="B275">
        <v>43.648000000000003</v>
      </c>
      <c r="D275" s="6" t="s">
        <v>8</v>
      </c>
      <c r="E275" s="3">
        <v>54.583879364592036</v>
      </c>
      <c r="G275" s="7"/>
      <c r="H275" s="8"/>
    </row>
    <row r="276" spans="1:9" x14ac:dyDescent="0.35">
      <c r="A276" s="4">
        <v>44567.708333333336</v>
      </c>
      <c r="B276">
        <v>43.648000000000003</v>
      </c>
    </row>
    <row r="277" spans="1:9" x14ac:dyDescent="0.35">
      <c r="A277" s="4">
        <v>44567.729166666664</v>
      </c>
      <c r="B277">
        <v>43.831000000000003</v>
      </c>
    </row>
    <row r="278" spans="1:9" x14ac:dyDescent="0.35">
      <c r="A278" s="4">
        <v>44567.75</v>
      </c>
      <c r="B278">
        <v>43.831000000000003</v>
      </c>
    </row>
    <row r="279" spans="1:9" x14ac:dyDescent="0.35">
      <c r="A279" s="4">
        <v>44567.770833333336</v>
      </c>
      <c r="B279">
        <v>43.831000000000003</v>
      </c>
    </row>
    <row r="280" spans="1:9" x14ac:dyDescent="0.35">
      <c r="A280" s="4">
        <v>44567.791666666664</v>
      </c>
      <c r="B280">
        <v>43.831000000000003</v>
      </c>
    </row>
    <row r="281" spans="1:9" x14ac:dyDescent="0.35">
      <c r="A281" s="4">
        <v>44567.8125</v>
      </c>
      <c r="B281">
        <v>43.831000000000003</v>
      </c>
    </row>
    <row r="282" spans="1:9" x14ac:dyDescent="0.35">
      <c r="A282" s="4">
        <v>44567.833333333336</v>
      </c>
      <c r="B282">
        <v>43.831000000000003</v>
      </c>
    </row>
    <row r="283" spans="1:9" x14ac:dyDescent="0.35">
      <c r="A283" s="4">
        <v>44567.854166666664</v>
      </c>
      <c r="B283">
        <v>43.648000000000003</v>
      </c>
    </row>
    <row r="284" spans="1:9" x14ac:dyDescent="0.35">
      <c r="A284" s="4">
        <v>44567.875</v>
      </c>
      <c r="B284">
        <v>43.648000000000003</v>
      </c>
    </row>
    <row r="285" spans="1:9" x14ac:dyDescent="0.35">
      <c r="A285" s="4">
        <v>44567.895833333336</v>
      </c>
      <c r="B285">
        <v>43.648000000000003</v>
      </c>
    </row>
    <row r="286" spans="1:9" x14ac:dyDescent="0.35">
      <c r="A286" s="4">
        <v>44567.916666666664</v>
      </c>
      <c r="B286">
        <v>43.648000000000003</v>
      </c>
    </row>
    <row r="287" spans="1:9" x14ac:dyDescent="0.35">
      <c r="A287" s="4">
        <v>44567.9375</v>
      </c>
      <c r="B287">
        <v>43.648000000000003</v>
      </c>
    </row>
    <row r="288" spans="1:9" x14ac:dyDescent="0.35">
      <c r="A288" s="4">
        <v>44567.958333333336</v>
      </c>
      <c r="B288">
        <v>43.648000000000003</v>
      </c>
    </row>
    <row r="289" spans="1:2" x14ac:dyDescent="0.35">
      <c r="A289" s="4">
        <v>44567.979166666664</v>
      </c>
      <c r="B289">
        <v>43.466000000000001</v>
      </c>
    </row>
    <row r="290" spans="1:2" x14ac:dyDescent="0.35">
      <c r="A290" s="4">
        <v>44568</v>
      </c>
      <c r="B290">
        <v>43.466000000000001</v>
      </c>
    </row>
    <row r="291" spans="1:2" x14ac:dyDescent="0.35">
      <c r="A291" s="4">
        <v>44568.020833333336</v>
      </c>
      <c r="B291">
        <v>43.648000000000003</v>
      </c>
    </row>
    <row r="292" spans="1:2" x14ac:dyDescent="0.35">
      <c r="A292" s="4">
        <v>44568.041666666664</v>
      </c>
      <c r="B292">
        <v>43.648000000000003</v>
      </c>
    </row>
    <row r="293" spans="1:2" x14ac:dyDescent="0.35">
      <c r="A293" s="4">
        <v>44568.0625</v>
      </c>
      <c r="B293">
        <v>43.648000000000003</v>
      </c>
    </row>
    <row r="294" spans="1:2" x14ac:dyDescent="0.35">
      <c r="A294" s="4">
        <v>44568.083333333336</v>
      </c>
      <c r="B294">
        <v>43.648000000000003</v>
      </c>
    </row>
    <row r="295" spans="1:2" x14ac:dyDescent="0.35">
      <c r="A295" s="4">
        <v>44568.104166666664</v>
      </c>
      <c r="B295">
        <v>43.648000000000003</v>
      </c>
    </row>
    <row r="296" spans="1:2" x14ac:dyDescent="0.35">
      <c r="A296" s="4">
        <v>44568.125</v>
      </c>
      <c r="B296">
        <v>43.648000000000003</v>
      </c>
    </row>
    <row r="297" spans="1:2" x14ac:dyDescent="0.35">
      <c r="A297" s="4">
        <v>44568.145833333336</v>
      </c>
      <c r="B297">
        <v>43.831000000000003</v>
      </c>
    </row>
    <row r="298" spans="1:2" x14ac:dyDescent="0.35">
      <c r="A298" s="4">
        <v>44568.166666666664</v>
      </c>
      <c r="B298">
        <v>43.831000000000003</v>
      </c>
    </row>
    <row r="299" spans="1:2" x14ac:dyDescent="0.35">
      <c r="A299" s="4">
        <v>44568.1875</v>
      </c>
      <c r="B299">
        <v>43.831000000000003</v>
      </c>
    </row>
    <row r="300" spans="1:2" x14ac:dyDescent="0.35">
      <c r="A300" s="4">
        <v>44568.208333333336</v>
      </c>
      <c r="B300">
        <v>44.012999999999998</v>
      </c>
    </row>
    <row r="301" spans="1:2" x14ac:dyDescent="0.35">
      <c r="A301" s="4">
        <v>44568.229166666664</v>
      </c>
      <c r="B301">
        <v>44.012999999999998</v>
      </c>
    </row>
    <row r="302" spans="1:2" x14ac:dyDescent="0.35">
      <c r="A302" s="4">
        <v>44568.25</v>
      </c>
      <c r="B302">
        <v>44.012999999999998</v>
      </c>
    </row>
    <row r="303" spans="1:2" x14ac:dyDescent="0.35">
      <c r="A303" s="4">
        <v>44568.270833333336</v>
      </c>
      <c r="B303">
        <v>44.195</v>
      </c>
    </row>
    <row r="304" spans="1:2" x14ac:dyDescent="0.35">
      <c r="A304" s="4">
        <v>44568.291666666664</v>
      </c>
      <c r="B304">
        <v>44.195</v>
      </c>
    </row>
    <row r="305" spans="1:2" x14ac:dyDescent="0.35">
      <c r="A305" s="4">
        <v>44568.3125</v>
      </c>
      <c r="B305">
        <v>44.195</v>
      </c>
    </row>
    <row r="306" spans="1:2" x14ac:dyDescent="0.35">
      <c r="A306" s="4">
        <v>44568.333333333336</v>
      </c>
      <c r="B306">
        <v>44.195</v>
      </c>
    </row>
    <row r="307" spans="1:2" x14ac:dyDescent="0.35">
      <c r="A307" s="4">
        <v>44568.354166666664</v>
      </c>
      <c r="B307">
        <v>44.195</v>
      </c>
    </row>
    <row r="308" spans="1:2" x14ac:dyDescent="0.35">
      <c r="A308" s="4">
        <v>44568.375</v>
      </c>
      <c r="B308">
        <v>44.195</v>
      </c>
    </row>
    <row r="309" spans="1:2" x14ac:dyDescent="0.35">
      <c r="A309" s="4">
        <v>44568.395833333336</v>
      </c>
      <c r="B309">
        <v>44.195</v>
      </c>
    </row>
    <row r="310" spans="1:2" x14ac:dyDescent="0.35">
      <c r="A310" s="4">
        <v>44568.416666666664</v>
      </c>
      <c r="B310">
        <v>44.195</v>
      </c>
    </row>
    <row r="311" spans="1:2" x14ac:dyDescent="0.35">
      <c r="A311" s="4">
        <v>44568.4375</v>
      </c>
      <c r="B311">
        <v>44.195</v>
      </c>
    </row>
    <row r="312" spans="1:2" x14ac:dyDescent="0.35">
      <c r="A312" s="4">
        <v>44568.458333333336</v>
      </c>
      <c r="B312">
        <v>44.195</v>
      </c>
    </row>
    <row r="313" spans="1:2" x14ac:dyDescent="0.35">
      <c r="A313" s="4">
        <v>44568.479166666664</v>
      </c>
      <c r="B313">
        <v>44.195</v>
      </c>
    </row>
    <row r="314" spans="1:2" x14ac:dyDescent="0.35">
      <c r="A314" s="4">
        <v>44568.5</v>
      </c>
      <c r="B314">
        <v>44.195</v>
      </c>
    </row>
    <row r="315" spans="1:2" x14ac:dyDescent="0.35">
      <c r="A315" s="4">
        <v>44568.520833333336</v>
      </c>
      <c r="B315">
        <v>44.195</v>
      </c>
    </row>
    <row r="316" spans="1:2" x14ac:dyDescent="0.35">
      <c r="A316" s="4">
        <v>44568.541666666664</v>
      </c>
      <c r="B316">
        <v>44.195</v>
      </c>
    </row>
    <row r="317" spans="1:2" x14ac:dyDescent="0.35">
      <c r="A317" s="4">
        <v>44568.5625</v>
      </c>
      <c r="B317">
        <v>44.195</v>
      </c>
    </row>
    <row r="318" spans="1:2" x14ac:dyDescent="0.35">
      <c r="A318" s="4">
        <v>44568.583333333336</v>
      </c>
      <c r="B318">
        <v>44.195</v>
      </c>
    </row>
    <row r="319" spans="1:2" x14ac:dyDescent="0.35">
      <c r="A319" s="4">
        <v>44568.604166666664</v>
      </c>
      <c r="B319">
        <v>44.195</v>
      </c>
    </row>
    <row r="320" spans="1:2" x14ac:dyDescent="0.35">
      <c r="A320" s="4">
        <v>44568.625</v>
      </c>
      <c r="B320">
        <v>44.195</v>
      </c>
    </row>
    <row r="321" spans="1:2" x14ac:dyDescent="0.35">
      <c r="A321" s="4">
        <v>44568.645833333336</v>
      </c>
      <c r="B321">
        <v>44.195</v>
      </c>
    </row>
    <row r="322" spans="1:2" x14ac:dyDescent="0.35">
      <c r="A322" s="4">
        <v>44568.666666666664</v>
      </c>
      <c r="B322">
        <v>44.195</v>
      </c>
    </row>
    <row r="323" spans="1:2" x14ac:dyDescent="0.35">
      <c r="A323" s="4">
        <v>44568.6875</v>
      </c>
      <c r="B323">
        <v>44.195</v>
      </c>
    </row>
    <row r="324" spans="1:2" x14ac:dyDescent="0.35">
      <c r="A324" s="4">
        <v>44568.708333333336</v>
      </c>
      <c r="B324">
        <v>44.195</v>
      </c>
    </row>
    <row r="325" spans="1:2" x14ac:dyDescent="0.35">
      <c r="A325" s="4">
        <v>44568.729166666664</v>
      </c>
      <c r="B325">
        <v>44.195</v>
      </c>
    </row>
    <row r="326" spans="1:2" x14ac:dyDescent="0.35">
      <c r="A326" s="4">
        <v>44568.75</v>
      </c>
      <c r="B326">
        <v>44.195</v>
      </c>
    </row>
    <row r="327" spans="1:2" x14ac:dyDescent="0.35">
      <c r="A327" s="4">
        <v>44568.770833333336</v>
      </c>
      <c r="B327">
        <v>44.195</v>
      </c>
    </row>
    <row r="328" spans="1:2" x14ac:dyDescent="0.35">
      <c r="A328" s="4">
        <v>44568.791666666664</v>
      </c>
      <c r="B328">
        <v>44.195</v>
      </c>
    </row>
    <row r="329" spans="1:2" x14ac:dyDescent="0.35">
      <c r="A329" s="4">
        <v>44568.8125</v>
      </c>
      <c r="B329">
        <v>44.195</v>
      </c>
    </row>
    <row r="330" spans="1:2" x14ac:dyDescent="0.35">
      <c r="A330" s="4">
        <v>44568.833333333336</v>
      </c>
      <c r="B330">
        <v>44.195</v>
      </c>
    </row>
    <row r="331" spans="1:2" x14ac:dyDescent="0.35">
      <c r="A331" s="4">
        <v>44568.854166666664</v>
      </c>
      <c r="B331">
        <v>44.195</v>
      </c>
    </row>
    <row r="332" spans="1:2" x14ac:dyDescent="0.35">
      <c r="A332" s="4">
        <v>44568.875</v>
      </c>
      <c r="B332">
        <v>44.195</v>
      </c>
    </row>
    <row r="333" spans="1:2" x14ac:dyDescent="0.35">
      <c r="A333" s="4">
        <v>44568.895833333336</v>
      </c>
      <c r="B333">
        <v>44.195</v>
      </c>
    </row>
    <row r="334" spans="1:2" x14ac:dyDescent="0.35">
      <c r="A334" s="4">
        <v>44568.916666666664</v>
      </c>
      <c r="B334">
        <v>44.195</v>
      </c>
    </row>
    <row r="335" spans="1:2" x14ac:dyDescent="0.35">
      <c r="A335" s="4">
        <v>44568.9375</v>
      </c>
      <c r="B335">
        <v>44.195</v>
      </c>
    </row>
    <row r="336" spans="1:2" x14ac:dyDescent="0.35">
      <c r="A336" s="4">
        <v>44568.958333333336</v>
      </c>
      <c r="B336">
        <v>44.195</v>
      </c>
    </row>
    <row r="337" spans="1:2" x14ac:dyDescent="0.35">
      <c r="A337" s="4">
        <v>44568.979166666664</v>
      </c>
      <c r="B337">
        <v>44.012999999999998</v>
      </c>
    </row>
    <row r="338" spans="1:2" x14ac:dyDescent="0.35">
      <c r="A338" s="4">
        <v>44569</v>
      </c>
      <c r="B338">
        <v>44.012999999999998</v>
      </c>
    </row>
    <row r="339" spans="1:2" x14ac:dyDescent="0.35">
      <c r="A339" s="4">
        <v>44569.020833333336</v>
      </c>
      <c r="B339">
        <v>44.012999999999998</v>
      </c>
    </row>
    <row r="340" spans="1:2" x14ac:dyDescent="0.35">
      <c r="A340" s="4">
        <v>44569.041666666664</v>
      </c>
      <c r="B340">
        <v>44.012999999999998</v>
      </c>
    </row>
    <row r="341" spans="1:2" x14ac:dyDescent="0.35">
      <c r="A341" s="4">
        <v>44569.0625</v>
      </c>
      <c r="B341">
        <v>44.012999999999998</v>
      </c>
    </row>
    <row r="342" spans="1:2" x14ac:dyDescent="0.35">
      <c r="A342" s="4">
        <v>44569.083333333336</v>
      </c>
      <c r="B342">
        <v>44.012999999999998</v>
      </c>
    </row>
    <row r="343" spans="1:2" x14ac:dyDescent="0.35">
      <c r="A343" s="4">
        <v>44569.104166666664</v>
      </c>
      <c r="B343">
        <v>44.012999999999998</v>
      </c>
    </row>
    <row r="344" spans="1:2" x14ac:dyDescent="0.35">
      <c r="A344" s="4">
        <v>44569.125</v>
      </c>
      <c r="B344">
        <v>44.195</v>
      </c>
    </row>
    <row r="345" spans="1:2" x14ac:dyDescent="0.35">
      <c r="A345" s="4">
        <v>44569.145833333336</v>
      </c>
      <c r="B345">
        <v>44.195</v>
      </c>
    </row>
    <row r="346" spans="1:2" x14ac:dyDescent="0.35">
      <c r="A346" s="4">
        <v>44569.166666666664</v>
      </c>
      <c r="B346">
        <v>44.195</v>
      </c>
    </row>
    <row r="347" spans="1:2" x14ac:dyDescent="0.35">
      <c r="A347" s="4">
        <v>44569.1875</v>
      </c>
      <c r="B347">
        <v>44.195</v>
      </c>
    </row>
    <row r="348" spans="1:2" x14ac:dyDescent="0.35">
      <c r="A348" s="4">
        <v>44569.208333333336</v>
      </c>
      <c r="B348">
        <v>44.195</v>
      </c>
    </row>
    <row r="349" spans="1:2" x14ac:dyDescent="0.35">
      <c r="A349" s="4">
        <v>44569.229166666664</v>
      </c>
      <c r="B349">
        <v>44.195</v>
      </c>
    </row>
    <row r="350" spans="1:2" x14ac:dyDescent="0.35">
      <c r="A350" s="4">
        <v>44569.25</v>
      </c>
      <c r="B350">
        <v>44.378999999999998</v>
      </c>
    </row>
    <row r="351" spans="1:2" x14ac:dyDescent="0.35">
      <c r="A351" s="4">
        <v>44569.270833333336</v>
      </c>
      <c r="B351">
        <v>44.378999999999998</v>
      </c>
    </row>
    <row r="352" spans="1:2" x14ac:dyDescent="0.35">
      <c r="A352" s="4">
        <v>44569.291666666664</v>
      </c>
      <c r="B352">
        <v>44.378999999999998</v>
      </c>
    </row>
    <row r="353" spans="1:2" x14ac:dyDescent="0.35">
      <c r="A353" s="4">
        <v>44569.3125</v>
      </c>
      <c r="B353">
        <v>44.378999999999998</v>
      </c>
    </row>
    <row r="354" spans="1:2" x14ac:dyDescent="0.35">
      <c r="A354" s="4">
        <v>44569.333333333336</v>
      </c>
      <c r="B354">
        <v>44.195</v>
      </c>
    </row>
    <row r="355" spans="1:2" x14ac:dyDescent="0.35">
      <c r="A355" s="4">
        <v>44569.354166666664</v>
      </c>
      <c r="B355">
        <v>44.195</v>
      </c>
    </row>
    <row r="356" spans="1:2" x14ac:dyDescent="0.35">
      <c r="A356" s="4">
        <v>44569.375</v>
      </c>
      <c r="B356">
        <v>44.195</v>
      </c>
    </row>
    <row r="357" spans="1:2" x14ac:dyDescent="0.35">
      <c r="A357" s="4">
        <v>44569.395833333336</v>
      </c>
      <c r="B357">
        <v>44.378999999999998</v>
      </c>
    </row>
    <row r="358" spans="1:2" x14ac:dyDescent="0.35">
      <c r="A358" s="4">
        <v>44569.416666666664</v>
      </c>
      <c r="B358">
        <v>44.378999999999998</v>
      </c>
    </row>
    <row r="359" spans="1:2" x14ac:dyDescent="0.35">
      <c r="A359" s="4">
        <v>44569.4375</v>
      </c>
      <c r="B359">
        <v>44.378999999999998</v>
      </c>
    </row>
    <row r="360" spans="1:2" x14ac:dyDescent="0.35">
      <c r="A360" s="4">
        <v>44569.458333333336</v>
      </c>
      <c r="B360">
        <v>44.378999999999998</v>
      </c>
    </row>
    <row r="361" spans="1:2" x14ac:dyDescent="0.35">
      <c r="A361" s="4">
        <v>44569.479166666664</v>
      </c>
      <c r="B361">
        <v>44.378999999999998</v>
      </c>
    </row>
    <row r="362" spans="1:2" x14ac:dyDescent="0.35">
      <c r="A362" s="4">
        <v>44569.5</v>
      </c>
      <c r="B362">
        <v>44.378999999999998</v>
      </c>
    </row>
    <row r="363" spans="1:2" x14ac:dyDescent="0.35">
      <c r="A363" s="4">
        <v>44569.520833333336</v>
      </c>
      <c r="B363">
        <v>44.378999999999998</v>
      </c>
    </row>
    <row r="364" spans="1:2" x14ac:dyDescent="0.35">
      <c r="A364" s="4">
        <v>44569.541666666664</v>
      </c>
      <c r="B364">
        <v>44.378999999999998</v>
      </c>
    </row>
    <row r="365" spans="1:2" x14ac:dyDescent="0.35">
      <c r="A365" s="4">
        <v>44569.5625</v>
      </c>
      <c r="B365">
        <v>44.56</v>
      </c>
    </row>
    <row r="366" spans="1:2" x14ac:dyDescent="0.35">
      <c r="A366" s="4">
        <v>44569.583333333336</v>
      </c>
      <c r="B366">
        <v>44.378999999999998</v>
      </c>
    </row>
    <row r="367" spans="1:2" x14ac:dyDescent="0.35">
      <c r="A367" s="4">
        <v>44569.604166666664</v>
      </c>
      <c r="B367">
        <v>44.378999999999998</v>
      </c>
    </row>
    <row r="368" spans="1:2" x14ac:dyDescent="0.35">
      <c r="A368" s="4">
        <v>44569.625</v>
      </c>
      <c r="B368">
        <v>44.56</v>
      </c>
    </row>
    <row r="369" spans="1:2" x14ac:dyDescent="0.35">
      <c r="A369" s="4">
        <v>44569.645833333336</v>
      </c>
      <c r="B369">
        <v>44.195</v>
      </c>
    </row>
    <row r="370" spans="1:2" x14ac:dyDescent="0.35">
      <c r="A370" s="4">
        <v>44569.666666666664</v>
      </c>
      <c r="B370">
        <v>44.195</v>
      </c>
    </row>
    <row r="371" spans="1:2" x14ac:dyDescent="0.35">
      <c r="A371" s="4">
        <v>44569.6875</v>
      </c>
      <c r="B371">
        <v>44.56</v>
      </c>
    </row>
    <row r="372" spans="1:2" x14ac:dyDescent="0.35">
      <c r="A372" s="4">
        <v>44569.708333333336</v>
      </c>
      <c r="B372">
        <v>44.56</v>
      </c>
    </row>
    <row r="373" spans="1:2" x14ac:dyDescent="0.35">
      <c r="A373" s="4">
        <v>44569.729166666664</v>
      </c>
      <c r="B373">
        <v>44.56</v>
      </c>
    </row>
    <row r="374" spans="1:2" x14ac:dyDescent="0.35">
      <c r="A374" s="4">
        <v>44569.75</v>
      </c>
      <c r="B374">
        <v>44.56</v>
      </c>
    </row>
    <row r="375" spans="1:2" x14ac:dyDescent="0.35">
      <c r="A375" s="4">
        <v>44569.770833333336</v>
      </c>
      <c r="B375">
        <v>44.378999999999998</v>
      </c>
    </row>
    <row r="376" spans="1:2" x14ac:dyDescent="0.35">
      <c r="A376" s="4">
        <v>44569.791666666664</v>
      </c>
      <c r="B376">
        <v>44.378999999999998</v>
      </c>
    </row>
    <row r="377" spans="1:2" x14ac:dyDescent="0.35">
      <c r="A377" s="4">
        <v>44569.8125</v>
      </c>
      <c r="B377">
        <v>44.378999999999998</v>
      </c>
    </row>
    <row r="378" spans="1:2" x14ac:dyDescent="0.35">
      <c r="A378" s="4">
        <v>44569.833333333336</v>
      </c>
      <c r="B378">
        <v>44.195</v>
      </c>
    </row>
    <row r="379" spans="1:2" x14ac:dyDescent="0.35">
      <c r="A379" s="4">
        <v>44569.854166666664</v>
      </c>
      <c r="B379">
        <v>44.378999999999998</v>
      </c>
    </row>
    <row r="380" spans="1:2" x14ac:dyDescent="0.35">
      <c r="A380" s="4">
        <v>44569.875</v>
      </c>
      <c r="B380">
        <v>44.378999999999998</v>
      </c>
    </row>
    <row r="381" spans="1:2" x14ac:dyDescent="0.35">
      <c r="A381" s="4">
        <v>44569.895833333336</v>
      </c>
      <c r="B381">
        <v>44.378999999999998</v>
      </c>
    </row>
    <row r="382" spans="1:2" x14ac:dyDescent="0.35">
      <c r="A382" s="4">
        <v>44569.916666666664</v>
      </c>
      <c r="B382">
        <v>44.378999999999998</v>
      </c>
    </row>
    <row r="383" spans="1:2" x14ac:dyDescent="0.35">
      <c r="A383" s="4">
        <v>44569.9375</v>
      </c>
      <c r="B383">
        <v>44.56</v>
      </c>
    </row>
    <row r="384" spans="1:2" x14ac:dyDescent="0.35">
      <c r="A384" s="4">
        <v>44569.958333333336</v>
      </c>
      <c r="B384">
        <v>44.56</v>
      </c>
    </row>
    <row r="385" spans="1:2" x14ac:dyDescent="0.35">
      <c r="A385" s="4">
        <v>44569.979166666664</v>
      </c>
      <c r="B385">
        <v>44.56</v>
      </c>
    </row>
    <row r="386" spans="1:2" x14ac:dyDescent="0.35">
      <c r="A386" s="4">
        <v>44570</v>
      </c>
      <c r="B386">
        <v>44.56</v>
      </c>
    </row>
    <row r="387" spans="1:2" x14ac:dyDescent="0.35">
      <c r="A387" s="4">
        <v>44570.020833333336</v>
      </c>
      <c r="B387">
        <v>44.56</v>
      </c>
    </row>
    <row r="388" spans="1:2" x14ac:dyDescent="0.35">
      <c r="A388" s="4">
        <v>44570.041666666664</v>
      </c>
      <c r="B388">
        <v>44.56</v>
      </c>
    </row>
    <row r="389" spans="1:2" x14ac:dyDescent="0.35">
      <c r="A389" s="4">
        <v>44570.0625</v>
      </c>
      <c r="B389">
        <v>44.56</v>
      </c>
    </row>
    <row r="390" spans="1:2" x14ac:dyDescent="0.35">
      <c r="A390" s="4">
        <v>44570.083333333336</v>
      </c>
      <c r="B390">
        <v>44.56</v>
      </c>
    </row>
    <row r="391" spans="1:2" x14ac:dyDescent="0.35">
      <c r="A391" s="4">
        <v>44570.104166666664</v>
      </c>
      <c r="B391">
        <v>44.56</v>
      </c>
    </row>
    <row r="392" spans="1:2" x14ac:dyDescent="0.35">
      <c r="A392" s="4">
        <v>44570.125</v>
      </c>
      <c r="B392">
        <v>44.56</v>
      </c>
    </row>
    <row r="393" spans="1:2" x14ac:dyDescent="0.35">
      <c r="A393" s="4">
        <v>44570.145833333336</v>
      </c>
      <c r="B393">
        <v>44.56</v>
      </c>
    </row>
    <row r="394" spans="1:2" x14ac:dyDescent="0.35">
      <c r="A394" s="4">
        <v>44570.166666666664</v>
      </c>
      <c r="B394">
        <v>44.56</v>
      </c>
    </row>
    <row r="395" spans="1:2" x14ac:dyDescent="0.35">
      <c r="A395" s="4">
        <v>44570.1875</v>
      </c>
      <c r="B395">
        <v>44.56</v>
      </c>
    </row>
    <row r="396" spans="1:2" x14ac:dyDescent="0.35">
      <c r="A396" s="4">
        <v>44570.208333333336</v>
      </c>
      <c r="B396">
        <v>44.56</v>
      </c>
    </row>
    <row r="397" spans="1:2" x14ac:dyDescent="0.35">
      <c r="A397" s="4">
        <v>44570.229166666664</v>
      </c>
      <c r="B397">
        <v>44.56</v>
      </c>
    </row>
    <row r="398" spans="1:2" x14ac:dyDescent="0.35">
      <c r="A398" s="4">
        <v>44570.25</v>
      </c>
      <c r="B398">
        <v>44.56</v>
      </c>
    </row>
    <row r="399" spans="1:2" x14ac:dyDescent="0.35">
      <c r="A399" s="4">
        <v>44570.270833333336</v>
      </c>
      <c r="B399">
        <v>44.56</v>
      </c>
    </row>
    <row r="400" spans="1:2" x14ac:dyDescent="0.35">
      <c r="A400" s="4">
        <v>44570.291666666664</v>
      </c>
      <c r="B400">
        <v>44.56</v>
      </c>
    </row>
    <row r="401" spans="1:2" x14ac:dyDescent="0.35">
      <c r="A401" s="4">
        <v>44570.3125</v>
      </c>
      <c r="B401">
        <v>44.378999999999998</v>
      </c>
    </row>
    <row r="402" spans="1:2" x14ac:dyDescent="0.35">
      <c r="A402" s="4">
        <v>44570.333333333336</v>
      </c>
      <c r="B402">
        <v>44.56</v>
      </c>
    </row>
    <row r="403" spans="1:2" x14ac:dyDescent="0.35">
      <c r="A403" s="4">
        <v>44570.354166666664</v>
      </c>
      <c r="B403">
        <v>44.56</v>
      </c>
    </row>
    <row r="404" spans="1:2" x14ac:dyDescent="0.35">
      <c r="A404" s="4">
        <v>44570.375</v>
      </c>
      <c r="B404">
        <v>44.56</v>
      </c>
    </row>
    <row r="405" spans="1:2" x14ac:dyDescent="0.35">
      <c r="A405" s="4">
        <v>44570.395833333336</v>
      </c>
      <c r="B405">
        <v>44.741999999999997</v>
      </c>
    </row>
    <row r="406" spans="1:2" x14ac:dyDescent="0.35">
      <c r="A406" s="4">
        <v>44570.416666666664</v>
      </c>
      <c r="B406">
        <v>44.741999999999997</v>
      </c>
    </row>
    <row r="407" spans="1:2" x14ac:dyDescent="0.35">
      <c r="A407" s="4">
        <v>44570.4375</v>
      </c>
      <c r="B407">
        <v>44.741999999999997</v>
      </c>
    </row>
    <row r="408" spans="1:2" x14ac:dyDescent="0.35">
      <c r="A408" s="4">
        <v>44570.458333333336</v>
      </c>
      <c r="B408">
        <v>44.741999999999997</v>
      </c>
    </row>
    <row r="409" spans="1:2" x14ac:dyDescent="0.35">
      <c r="A409" s="4">
        <v>44570.479166666664</v>
      </c>
      <c r="B409">
        <v>44.741999999999997</v>
      </c>
    </row>
    <row r="410" spans="1:2" x14ac:dyDescent="0.35">
      <c r="A410" s="4">
        <v>44570.5</v>
      </c>
      <c r="B410">
        <v>44.56</v>
      </c>
    </row>
    <row r="411" spans="1:2" x14ac:dyDescent="0.35">
      <c r="A411" s="4">
        <v>44570.520833333336</v>
      </c>
      <c r="B411">
        <v>44.56</v>
      </c>
    </row>
    <row r="412" spans="1:2" x14ac:dyDescent="0.35">
      <c r="A412" s="4">
        <v>44570.541666666664</v>
      </c>
      <c r="B412">
        <v>44.56</v>
      </c>
    </row>
    <row r="413" spans="1:2" x14ac:dyDescent="0.35">
      <c r="A413" s="4">
        <v>44570.5625</v>
      </c>
      <c r="B413">
        <v>44.56</v>
      </c>
    </row>
    <row r="414" spans="1:2" x14ac:dyDescent="0.35">
      <c r="A414" s="4">
        <v>44570.583333333336</v>
      </c>
      <c r="B414">
        <v>44.56</v>
      </c>
    </row>
    <row r="415" spans="1:2" x14ac:dyDescent="0.35">
      <c r="A415" s="4">
        <v>44570.604166666664</v>
      </c>
      <c r="B415">
        <v>44.56</v>
      </c>
    </row>
    <row r="416" spans="1:2" x14ac:dyDescent="0.35">
      <c r="A416" s="4">
        <v>44570.625</v>
      </c>
      <c r="B416">
        <v>44.56</v>
      </c>
    </row>
    <row r="417" spans="1:2" x14ac:dyDescent="0.35">
      <c r="A417" s="4">
        <v>44570.645833333336</v>
      </c>
      <c r="B417">
        <v>44.378999999999998</v>
      </c>
    </row>
    <row r="418" spans="1:2" x14ac:dyDescent="0.35">
      <c r="A418" s="4">
        <v>44570.666666666664</v>
      </c>
      <c r="B418">
        <v>44.378999999999998</v>
      </c>
    </row>
    <row r="419" spans="1:2" x14ac:dyDescent="0.35">
      <c r="A419" s="4">
        <v>44570.6875</v>
      </c>
      <c r="B419">
        <v>44.378999999999998</v>
      </c>
    </row>
    <row r="420" spans="1:2" x14ac:dyDescent="0.35">
      <c r="A420" s="4">
        <v>44570.708333333336</v>
      </c>
      <c r="B420">
        <v>44.378999999999998</v>
      </c>
    </row>
    <row r="421" spans="1:2" x14ac:dyDescent="0.35">
      <c r="A421" s="4">
        <v>44570.729166666664</v>
      </c>
      <c r="B421">
        <v>44.195</v>
      </c>
    </row>
    <row r="422" spans="1:2" x14ac:dyDescent="0.35">
      <c r="A422" s="4">
        <v>44570.75</v>
      </c>
      <c r="B422">
        <v>44.195</v>
      </c>
    </row>
    <row r="423" spans="1:2" x14ac:dyDescent="0.35">
      <c r="A423" s="4">
        <v>44570.770833333336</v>
      </c>
      <c r="B423">
        <v>43.831000000000003</v>
      </c>
    </row>
    <row r="424" spans="1:2" x14ac:dyDescent="0.35">
      <c r="A424" s="4">
        <v>44570.791666666664</v>
      </c>
      <c r="B424">
        <v>43.648000000000003</v>
      </c>
    </row>
    <row r="425" spans="1:2" x14ac:dyDescent="0.35">
      <c r="A425" s="4">
        <v>44570.8125</v>
      </c>
      <c r="B425">
        <v>43.831000000000003</v>
      </c>
    </row>
    <row r="426" spans="1:2" x14ac:dyDescent="0.35">
      <c r="A426" s="4">
        <v>44570.833333333336</v>
      </c>
      <c r="B426">
        <v>43.831000000000003</v>
      </c>
    </row>
    <row r="427" spans="1:2" x14ac:dyDescent="0.35">
      <c r="A427" s="4">
        <v>44570.854166666664</v>
      </c>
      <c r="B427">
        <v>44.012999999999998</v>
      </c>
    </row>
    <row r="428" spans="1:2" x14ac:dyDescent="0.35">
      <c r="A428" s="4">
        <v>44570.875</v>
      </c>
      <c r="B428">
        <v>44.012999999999998</v>
      </c>
    </row>
    <row r="429" spans="1:2" x14ac:dyDescent="0.35">
      <c r="A429" s="4">
        <v>44570.895833333336</v>
      </c>
      <c r="B429">
        <v>44.012999999999998</v>
      </c>
    </row>
    <row r="430" spans="1:2" x14ac:dyDescent="0.35">
      <c r="A430" s="4">
        <v>44570.916666666664</v>
      </c>
      <c r="B430">
        <v>44.012999999999998</v>
      </c>
    </row>
    <row r="431" spans="1:2" x14ac:dyDescent="0.35">
      <c r="A431" s="4">
        <v>44570.9375</v>
      </c>
      <c r="B431">
        <v>44.012999999999998</v>
      </c>
    </row>
    <row r="432" spans="1:2" x14ac:dyDescent="0.35">
      <c r="A432" s="4">
        <v>44570.958333333336</v>
      </c>
      <c r="B432">
        <v>44.195</v>
      </c>
    </row>
    <row r="433" spans="1:2" x14ac:dyDescent="0.35">
      <c r="A433" s="4">
        <v>44570.979166666664</v>
      </c>
      <c r="B433">
        <v>44.195</v>
      </c>
    </row>
    <row r="434" spans="1:2" x14ac:dyDescent="0.35">
      <c r="A434" s="4">
        <v>44571</v>
      </c>
      <c r="B434">
        <v>44.195</v>
      </c>
    </row>
    <row r="435" spans="1:2" x14ac:dyDescent="0.35">
      <c r="A435" s="4">
        <v>44571.020833333336</v>
      </c>
      <c r="B435">
        <v>44.195</v>
      </c>
    </row>
    <row r="436" spans="1:2" x14ac:dyDescent="0.35">
      <c r="A436" s="4">
        <v>44571.041666666664</v>
      </c>
      <c r="B436">
        <v>44.195</v>
      </c>
    </row>
    <row r="437" spans="1:2" x14ac:dyDescent="0.35">
      <c r="A437" s="4">
        <v>44571.0625</v>
      </c>
      <c r="B437">
        <v>44.195</v>
      </c>
    </row>
    <row r="438" spans="1:2" x14ac:dyDescent="0.35">
      <c r="A438" s="4">
        <v>44571.083333333336</v>
      </c>
      <c r="B438">
        <v>44.195</v>
      </c>
    </row>
    <row r="439" spans="1:2" x14ac:dyDescent="0.35">
      <c r="A439" s="4">
        <v>44571.104166666664</v>
      </c>
      <c r="B439">
        <v>44.195</v>
      </c>
    </row>
    <row r="440" spans="1:2" x14ac:dyDescent="0.35">
      <c r="A440" s="4">
        <v>44571.125</v>
      </c>
      <c r="B440">
        <v>44.195</v>
      </c>
    </row>
    <row r="441" spans="1:2" x14ac:dyDescent="0.35">
      <c r="A441" s="4">
        <v>44571.145833333336</v>
      </c>
      <c r="B441">
        <v>44.195</v>
      </c>
    </row>
    <row r="442" spans="1:2" x14ac:dyDescent="0.35">
      <c r="A442" s="4">
        <v>44571.166666666664</v>
      </c>
      <c r="B442">
        <v>44.195</v>
      </c>
    </row>
    <row r="443" spans="1:2" x14ac:dyDescent="0.35">
      <c r="A443" s="4">
        <v>44571.1875</v>
      </c>
      <c r="B443">
        <v>44.195</v>
      </c>
    </row>
    <row r="444" spans="1:2" x14ac:dyDescent="0.35">
      <c r="A444" s="4">
        <v>44571.208333333336</v>
      </c>
      <c r="B444">
        <v>44.195</v>
      </c>
    </row>
    <row r="445" spans="1:2" x14ac:dyDescent="0.35">
      <c r="A445" s="4">
        <v>44571.229166666664</v>
      </c>
      <c r="B445">
        <v>44.195</v>
      </c>
    </row>
    <row r="446" spans="1:2" x14ac:dyDescent="0.35">
      <c r="A446" s="4">
        <v>44571.25</v>
      </c>
      <c r="B446">
        <v>44.195</v>
      </c>
    </row>
    <row r="447" spans="1:2" x14ac:dyDescent="0.35">
      <c r="A447" s="4">
        <v>44571.270833333336</v>
      </c>
      <c r="B447">
        <v>44.195</v>
      </c>
    </row>
    <row r="448" spans="1:2" x14ac:dyDescent="0.35">
      <c r="A448" s="4">
        <v>44571.291666666664</v>
      </c>
      <c r="B448">
        <v>44.195</v>
      </c>
    </row>
    <row r="449" spans="1:2" x14ac:dyDescent="0.35">
      <c r="A449" s="4">
        <v>44571.3125</v>
      </c>
      <c r="B449">
        <v>44.195</v>
      </c>
    </row>
    <row r="450" spans="1:2" x14ac:dyDescent="0.35">
      <c r="A450" s="4">
        <v>44571.333333333336</v>
      </c>
      <c r="B450">
        <v>44.195</v>
      </c>
    </row>
    <row r="451" spans="1:2" x14ac:dyDescent="0.35">
      <c r="A451" s="4">
        <v>44571.354166666664</v>
      </c>
      <c r="B451">
        <v>44.195</v>
      </c>
    </row>
    <row r="452" spans="1:2" x14ac:dyDescent="0.35">
      <c r="A452" s="4">
        <v>44571.375</v>
      </c>
      <c r="B452">
        <v>44.195</v>
      </c>
    </row>
    <row r="453" spans="1:2" x14ac:dyDescent="0.35">
      <c r="A453" s="4">
        <v>44571.395833333336</v>
      </c>
      <c r="B453">
        <v>44.195</v>
      </c>
    </row>
    <row r="454" spans="1:2" x14ac:dyDescent="0.35">
      <c r="A454" s="4">
        <v>44571.416666666664</v>
      </c>
      <c r="B454">
        <v>44.195</v>
      </c>
    </row>
    <row r="455" spans="1:2" x14ac:dyDescent="0.35">
      <c r="A455" s="4">
        <v>44571.4375</v>
      </c>
      <c r="B455">
        <v>44.195</v>
      </c>
    </row>
    <row r="456" spans="1:2" x14ac:dyDescent="0.35">
      <c r="A456" s="4">
        <v>44571.458333333336</v>
      </c>
      <c r="B456">
        <v>44.195</v>
      </c>
    </row>
    <row r="457" spans="1:2" x14ac:dyDescent="0.35">
      <c r="A457" s="4">
        <v>44571.479166666664</v>
      </c>
      <c r="B457">
        <v>44.195</v>
      </c>
    </row>
    <row r="458" spans="1:2" x14ac:dyDescent="0.35">
      <c r="A458" s="4">
        <v>44571.5</v>
      </c>
      <c r="B458">
        <v>44.195</v>
      </c>
    </row>
    <row r="459" spans="1:2" x14ac:dyDescent="0.35">
      <c r="A459" s="4">
        <v>44571.520833333336</v>
      </c>
      <c r="B459">
        <v>44.195</v>
      </c>
    </row>
    <row r="460" spans="1:2" x14ac:dyDescent="0.35">
      <c r="A460" s="4">
        <v>44571.541666666664</v>
      </c>
      <c r="B460">
        <v>44.195</v>
      </c>
    </row>
    <row r="461" spans="1:2" x14ac:dyDescent="0.35">
      <c r="A461" s="4">
        <v>44571.5625</v>
      </c>
      <c r="B461">
        <v>44.195</v>
      </c>
    </row>
    <row r="462" spans="1:2" x14ac:dyDescent="0.35">
      <c r="A462" s="4">
        <v>44571.583333333336</v>
      </c>
      <c r="B462">
        <v>44.195</v>
      </c>
    </row>
    <row r="463" spans="1:2" x14ac:dyDescent="0.35">
      <c r="A463" s="4">
        <v>44571.604166666664</v>
      </c>
      <c r="B463">
        <v>44.195</v>
      </c>
    </row>
    <row r="464" spans="1:2" x14ac:dyDescent="0.35">
      <c r="A464" s="4">
        <v>44571.625</v>
      </c>
      <c r="B464">
        <v>44.195</v>
      </c>
    </row>
    <row r="465" spans="1:2" x14ac:dyDescent="0.35">
      <c r="A465" s="4">
        <v>44571.645833333336</v>
      </c>
      <c r="B465">
        <v>44.195</v>
      </c>
    </row>
    <row r="466" spans="1:2" x14ac:dyDescent="0.35">
      <c r="A466" s="4">
        <v>44571.666666666664</v>
      </c>
      <c r="B466">
        <v>44.195</v>
      </c>
    </row>
    <row r="467" spans="1:2" x14ac:dyDescent="0.35">
      <c r="A467" s="4">
        <v>44571.6875</v>
      </c>
      <c r="B467">
        <v>44.195</v>
      </c>
    </row>
    <row r="468" spans="1:2" x14ac:dyDescent="0.35">
      <c r="A468" s="4">
        <v>44571.708333333336</v>
      </c>
      <c r="B468">
        <v>44.195</v>
      </c>
    </row>
    <row r="469" spans="1:2" x14ac:dyDescent="0.35">
      <c r="A469" s="4">
        <v>44571.729166666664</v>
      </c>
      <c r="B469">
        <v>44.195</v>
      </c>
    </row>
    <row r="470" spans="1:2" x14ac:dyDescent="0.35">
      <c r="A470" s="4">
        <v>44571.75</v>
      </c>
      <c r="B470">
        <v>44.378999999999998</v>
      </c>
    </row>
    <row r="471" spans="1:2" x14ac:dyDescent="0.35">
      <c r="A471" s="4">
        <v>44571.770833333336</v>
      </c>
      <c r="B471">
        <v>44.012999999999998</v>
      </c>
    </row>
    <row r="472" spans="1:2" x14ac:dyDescent="0.35">
      <c r="A472" s="4">
        <v>44571.791666666664</v>
      </c>
      <c r="B472">
        <v>44.012999999999998</v>
      </c>
    </row>
    <row r="473" spans="1:2" x14ac:dyDescent="0.35">
      <c r="A473" s="4">
        <v>44571.8125</v>
      </c>
      <c r="B473">
        <v>44.012999999999998</v>
      </c>
    </row>
    <row r="474" spans="1:2" x14ac:dyDescent="0.35">
      <c r="A474" s="4">
        <v>44571.833333333336</v>
      </c>
      <c r="B474">
        <v>43.648000000000003</v>
      </c>
    </row>
    <row r="475" spans="1:2" x14ac:dyDescent="0.35">
      <c r="A475" s="4">
        <v>44571.854166666664</v>
      </c>
      <c r="B475">
        <v>43.648000000000003</v>
      </c>
    </row>
    <row r="476" spans="1:2" x14ac:dyDescent="0.35">
      <c r="A476" s="4">
        <v>44571.875</v>
      </c>
      <c r="B476">
        <v>43.648000000000003</v>
      </c>
    </row>
    <row r="477" spans="1:2" x14ac:dyDescent="0.35">
      <c r="A477" s="4">
        <v>44571.895833333336</v>
      </c>
      <c r="B477">
        <v>43.466000000000001</v>
      </c>
    </row>
    <row r="478" spans="1:2" x14ac:dyDescent="0.35">
      <c r="A478" s="4">
        <v>44571.916666666664</v>
      </c>
      <c r="B478">
        <v>43.466000000000001</v>
      </c>
    </row>
    <row r="479" spans="1:2" x14ac:dyDescent="0.35">
      <c r="A479" s="4">
        <v>44571.9375</v>
      </c>
      <c r="B479">
        <v>43.466000000000001</v>
      </c>
    </row>
    <row r="480" spans="1:2" x14ac:dyDescent="0.35">
      <c r="A480" s="4">
        <v>44571.958333333336</v>
      </c>
      <c r="B480">
        <v>43.466000000000001</v>
      </c>
    </row>
    <row r="481" spans="1:2" x14ac:dyDescent="0.35">
      <c r="A481" s="4">
        <v>44571.979166666664</v>
      </c>
      <c r="B481">
        <v>43.466000000000001</v>
      </c>
    </row>
    <row r="482" spans="1:2" x14ac:dyDescent="0.35">
      <c r="A482" s="4">
        <v>44572</v>
      </c>
      <c r="B482">
        <v>43.466000000000001</v>
      </c>
    </row>
    <row r="483" spans="1:2" x14ac:dyDescent="0.35">
      <c r="A483" s="4">
        <v>44572.020833333336</v>
      </c>
      <c r="B483">
        <v>43.648000000000003</v>
      </c>
    </row>
    <row r="484" spans="1:2" x14ac:dyDescent="0.35">
      <c r="A484" s="4">
        <v>44572.041666666664</v>
      </c>
      <c r="B484">
        <v>43.648000000000003</v>
      </c>
    </row>
    <row r="485" spans="1:2" x14ac:dyDescent="0.35">
      <c r="A485" s="4">
        <v>44572.0625</v>
      </c>
      <c r="B485">
        <v>43.831000000000003</v>
      </c>
    </row>
    <row r="486" spans="1:2" x14ac:dyDescent="0.35">
      <c r="A486" s="4">
        <v>44572.083333333336</v>
      </c>
      <c r="B486">
        <v>43.831000000000003</v>
      </c>
    </row>
    <row r="487" spans="1:2" x14ac:dyDescent="0.35">
      <c r="A487" s="4">
        <v>44572.104166666664</v>
      </c>
      <c r="B487">
        <v>43.831000000000003</v>
      </c>
    </row>
    <row r="488" spans="1:2" x14ac:dyDescent="0.35">
      <c r="A488" s="4">
        <v>44572.125</v>
      </c>
      <c r="B488">
        <v>43.831000000000003</v>
      </c>
    </row>
    <row r="489" spans="1:2" x14ac:dyDescent="0.35">
      <c r="A489" s="4">
        <v>44572.145833333336</v>
      </c>
      <c r="B489">
        <v>43.831000000000003</v>
      </c>
    </row>
    <row r="490" spans="1:2" x14ac:dyDescent="0.35">
      <c r="A490" s="4">
        <v>44572.166666666664</v>
      </c>
      <c r="B490">
        <v>43.831000000000003</v>
      </c>
    </row>
    <row r="491" spans="1:2" x14ac:dyDescent="0.35">
      <c r="A491" s="4">
        <v>44572.1875</v>
      </c>
      <c r="B491">
        <v>43.831000000000003</v>
      </c>
    </row>
    <row r="492" spans="1:2" x14ac:dyDescent="0.35">
      <c r="A492" s="4">
        <v>44572.208333333336</v>
      </c>
      <c r="B492">
        <v>43.831000000000003</v>
      </c>
    </row>
    <row r="493" spans="1:2" x14ac:dyDescent="0.35">
      <c r="A493" s="4">
        <v>44572.229166666664</v>
      </c>
      <c r="B493">
        <v>43.831000000000003</v>
      </c>
    </row>
    <row r="494" spans="1:2" x14ac:dyDescent="0.35">
      <c r="A494" s="4">
        <v>44572.25</v>
      </c>
      <c r="B494">
        <v>43.648000000000003</v>
      </c>
    </row>
    <row r="495" spans="1:2" x14ac:dyDescent="0.35">
      <c r="A495" s="4">
        <v>44572.270833333336</v>
      </c>
      <c r="B495">
        <v>43.648000000000003</v>
      </c>
    </row>
    <row r="496" spans="1:2" x14ac:dyDescent="0.35">
      <c r="A496" s="4">
        <v>44572.291666666664</v>
      </c>
      <c r="B496">
        <v>43.648000000000003</v>
      </c>
    </row>
    <row r="497" spans="1:2" x14ac:dyDescent="0.35">
      <c r="A497" s="4">
        <v>44572.3125</v>
      </c>
      <c r="B497">
        <v>43.648000000000003</v>
      </c>
    </row>
    <row r="498" spans="1:2" x14ac:dyDescent="0.35">
      <c r="A498" s="4">
        <v>44572.333333333336</v>
      </c>
      <c r="B498">
        <v>43.648000000000003</v>
      </c>
    </row>
    <row r="499" spans="1:2" x14ac:dyDescent="0.35">
      <c r="A499" s="4">
        <v>44572.354166666664</v>
      </c>
      <c r="B499">
        <v>43.648000000000003</v>
      </c>
    </row>
    <row r="500" spans="1:2" x14ac:dyDescent="0.35">
      <c r="A500" s="4">
        <v>44572.375</v>
      </c>
      <c r="B500">
        <v>43.648000000000003</v>
      </c>
    </row>
    <row r="501" spans="1:2" x14ac:dyDescent="0.35">
      <c r="A501" s="4">
        <v>44572.395833333336</v>
      </c>
      <c r="B501">
        <v>43.648000000000003</v>
      </c>
    </row>
    <row r="502" spans="1:2" x14ac:dyDescent="0.35">
      <c r="A502" s="4">
        <v>44572.416666666664</v>
      </c>
      <c r="B502">
        <v>43.648000000000003</v>
      </c>
    </row>
    <row r="503" spans="1:2" x14ac:dyDescent="0.35">
      <c r="A503" s="4">
        <v>44572.4375</v>
      </c>
      <c r="B503">
        <v>43.648000000000003</v>
      </c>
    </row>
    <row r="504" spans="1:2" x14ac:dyDescent="0.35">
      <c r="A504" s="4">
        <v>44572.458333333336</v>
      </c>
      <c r="B504">
        <v>43.648000000000003</v>
      </c>
    </row>
    <row r="505" spans="1:2" x14ac:dyDescent="0.35">
      <c r="A505" s="4">
        <v>44572.479166666664</v>
      </c>
      <c r="B505">
        <v>43.648000000000003</v>
      </c>
    </row>
    <row r="506" spans="1:2" x14ac:dyDescent="0.35">
      <c r="A506" s="4">
        <v>44572.5</v>
      </c>
      <c r="B506">
        <v>43.648000000000003</v>
      </c>
    </row>
    <row r="507" spans="1:2" x14ac:dyDescent="0.35">
      <c r="A507" s="4">
        <v>44572.520833333336</v>
      </c>
      <c r="B507">
        <v>43.648000000000003</v>
      </c>
    </row>
    <row r="508" spans="1:2" x14ac:dyDescent="0.35">
      <c r="A508" s="4">
        <v>44572.541666666664</v>
      </c>
      <c r="B508">
        <v>43.466000000000001</v>
      </c>
    </row>
    <row r="509" spans="1:2" x14ac:dyDescent="0.35">
      <c r="A509" s="4">
        <v>44572.5625</v>
      </c>
      <c r="B509">
        <v>43.648000000000003</v>
      </c>
    </row>
    <row r="510" spans="1:2" x14ac:dyDescent="0.35">
      <c r="A510" s="4">
        <v>44572.583333333336</v>
      </c>
      <c r="B510">
        <v>43.648000000000003</v>
      </c>
    </row>
    <row r="511" spans="1:2" x14ac:dyDescent="0.35">
      <c r="A511" s="4">
        <v>44572.604166666664</v>
      </c>
      <c r="B511">
        <v>43.648000000000003</v>
      </c>
    </row>
    <row r="512" spans="1:2" x14ac:dyDescent="0.35">
      <c r="A512" s="4">
        <v>44572.625</v>
      </c>
      <c r="B512">
        <v>43.648000000000003</v>
      </c>
    </row>
    <row r="513" spans="1:2" x14ac:dyDescent="0.35">
      <c r="A513" s="4">
        <v>44572.645833333336</v>
      </c>
      <c r="B513">
        <v>43.648000000000003</v>
      </c>
    </row>
    <row r="514" spans="1:2" x14ac:dyDescent="0.35">
      <c r="A514" s="4">
        <v>44572.666666666664</v>
      </c>
      <c r="B514">
        <v>43.648000000000003</v>
      </c>
    </row>
    <row r="515" spans="1:2" x14ac:dyDescent="0.35">
      <c r="A515" s="4">
        <v>44572.6875</v>
      </c>
      <c r="B515">
        <v>43.648000000000003</v>
      </c>
    </row>
    <row r="516" spans="1:2" x14ac:dyDescent="0.35">
      <c r="A516" s="4">
        <v>44572.708333333336</v>
      </c>
      <c r="B516">
        <v>43.648000000000003</v>
      </c>
    </row>
    <row r="517" spans="1:2" x14ac:dyDescent="0.35">
      <c r="A517" s="4">
        <v>44572.729166666664</v>
      </c>
      <c r="B517">
        <v>43.648000000000003</v>
      </c>
    </row>
    <row r="518" spans="1:2" x14ac:dyDescent="0.35">
      <c r="A518" s="4">
        <v>44572.75</v>
      </c>
      <c r="B518">
        <v>43.648000000000003</v>
      </c>
    </row>
    <row r="519" spans="1:2" x14ac:dyDescent="0.35">
      <c r="A519" s="4">
        <v>44572.770833333336</v>
      </c>
      <c r="B519">
        <v>43.648000000000003</v>
      </c>
    </row>
    <row r="520" spans="1:2" x14ac:dyDescent="0.35">
      <c r="A520" s="4">
        <v>44572.791666666664</v>
      </c>
      <c r="B520">
        <v>43.648000000000003</v>
      </c>
    </row>
    <row r="521" spans="1:2" x14ac:dyDescent="0.35">
      <c r="A521" s="4">
        <v>44572.8125</v>
      </c>
      <c r="B521">
        <v>43.648000000000003</v>
      </c>
    </row>
    <row r="522" spans="1:2" x14ac:dyDescent="0.35">
      <c r="A522" s="4">
        <v>44572.833333333336</v>
      </c>
      <c r="B522">
        <v>43.648000000000003</v>
      </c>
    </row>
    <row r="523" spans="1:2" x14ac:dyDescent="0.35">
      <c r="A523" s="4">
        <v>44572.854166666664</v>
      </c>
      <c r="B523">
        <v>43.648000000000003</v>
      </c>
    </row>
    <row r="524" spans="1:2" x14ac:dyDescent="0.35">
      <c r="A524" s="4">
        <v>44572.875</v>
      </c>
      <c r="B524">
        <v>43.648000000000003</v>
      </c>
    </row>
    <row r="525" spans="1:2" x14ac:dyDescent="0.35">
      <c r="A525" s="4">
        <v>44572.895833333336</v>
      </c>
      <c r="B525">
        <v>43.466000000000001</v>
      </c>
    </row>
    <row r="526" spans="1:2" x14ac:dyDescent="0.35">
      <c r="A526" s="4">
        <v>44572.916666666664</v>
      </c>
      <c r="B526">
        <v>43.466000000000001</v>
      </c>
    </row>
    <row r="527" spans="1:2" x14ac:dyDescent="0.35">
      <c r="A527" s="4">
        <v>44572.9375</v>
      </c>
      <c r="B527">
        <v>43.466000000000001</v>
      </c>
    </row>
    <row r="528" spans="1:2" x14ac:dyDescent="0.35">
      <c r="A528" s="4">
        <v>44572.958333333336</v>
      </c>
      <c r="B528">
        <v>43.466000000000001</v>
      </c>
    </row>
    <row r="529" spans="1:2" x14ac:dyDescent="0.35">
      <c r="A529" s="4">
        <v>44572.979166666664</v>
      </c>
      <c r="B529">
        <v>43.466000000000001</v>
      </c>
    </row>
    <row r="530" spans="1:2" x14ac:dyDescent="0.35">
      <c r="A530" s="4">
        <v>44573</v>
      </c>
      <c r="B530">
        <v>43.466000000000001</v>
      </c>
    </row>
    <row r="531" spans="1:2" x14ac:dyDescent="0.35">
      <c r="A531" s="4">
        <v>44573.020833333336</v>
      </c>
      <c r="B531">
        <v>43.466000000000001</v>
      </c>
    </row>
    <row r="532" spans="1:2" x14ac:dyDescent="0.35">
      <c r="A532" s="4">
        <v>44573.041666666664</v>
      </c>
      <c r="B532">
        <v>43.466000000000001</v>
      </c>
    </row>
    <row r="533" spans="1:2" x14ac:dyDescent="0.35">
      <c r="A533" s="4">
        <v>44573.0625</v>
      </c>
      <c r="B533">
        <v>43.281999999999996</v>
      </c>
    </row>
    <row r="534" spans="1:2" x14ac:dyDescent="0.35">
      <c r="A534" s="4">
        <v>44573.083333333336</v>
      </c>
      <c r="B534">
        <v>43.281999999999996</v>
      </c>
    </row>
    <row r="535" spans="1:2" x14ac:dyDescent="0.35">
      <c r="A535" s="4">
        <v>44573.104166666664</v>
      </c>
      <c r="B535">
        <v>43.098999999999997</v>
      </c>
    </row>
    <row r="536" spans="1:2" x14ac:dyDescent="0.35">
      <c r="A536" s="4">
        <v>44573.125</v>
      </c>
      <c r="B536">
        <v>43.098999999999997</v>
      </c>
    </row>
    <row r="537" spans="1:2" x14ac:dyDescent="0.35">
      <c r="A537" s="4">
        <v>44573.145833333336</v>
      </c>
      <c r="B537">
        <v>43.098999999999997</v>
      </c>
    </row>
    <row r="538" spans="1:2" x14ac:dyDescent="0.35">
      <c r="A538" s="4">
        <v>44573.166666666664</v>
      </c>
      <c r="B538">
        <v>43.098999999999997</v>
      </c>
    </row>
    <row r="539" spans="1:2" x14ac:dyDescent="0.35">
      <c r="A539" s="4">
        <v>44573.1875</v>
      </c>
      <c r="B539">
        <v>43.098999999999997</v>
      </c>
    </row>
    <row r="540" spans="1:2" x14ac:dyDescent="0.35">
      <c r="A540" s="4">
        <v>44573.208333333336</v>
      </c>
      <c r="B540">
        <v>43.098999999999997</v>
      </c>
    </row>
    <row r="541" spans="1:2" x14ac:dyDescent="0.35">
      <c r="A541" s="4">
        <v>44573.229166666664</v>
      </c>
      <c r="B541">
        <v>43.098999999999997</v>
      </c>
    </row>
    <row r="542" spans="1:2" x14ac:dyDescent="0.35">
      <c r="A542" s="4">
        <v>44573.25</v>
      </c>
      <c r="B542">
        <v>43.281999999999996</v>
      </c>
    </row>
    <row r="543" spans="1:2" x14ac:dyDescent="0.35">
      <c r="A543" s="4">
        <v>44573.270833333336</v>
      </c>
      <c r="B543">
        <v>43.281999999999996</v>
      </c>
    </row>
    <row r="544" spans="1:2" x14ac:dyDescent="0.35">
      <c r="A544" s="4">
        <v>44573.291666666664</v>
      </c>
      <c r="B544">
        <v>43.281999999999996</v>
      </c>
    </row>
    <row r="545" spans="1:2" x14ac:dyDescent="0.35">
      <c r="A545" s="4">
        <v>44573.3125</v>
      </c>
      <c r="B545">
        <v>43.281999999999996</v>
      </c>
    </row>
    <row r="546" spans="1:2" x14ac:dyDescent="0.35">
      <c r="A546" s="4">
        <v>44573.333333333336</v>
      </c>
      <c r="B546">
        <v>43.281999999999996</v>
      </c>
    </row>
    <row r="547" spans="1:2" x14ac:dyDescent="0.35">
      <c r="A547" s="4">
        <v>44573.354166666664</v>
      </c>
      <c r="B547">
        <v>43.281999999999996</v>
      </c>
    </row>
    <row r="548" spans="1:2" x14ac:dyDescent="0.35">
      <c r="A548" s="4">
        <v>44573.375</v>
      </c>
      <c r="B548">
        <v>43.281999999999996</v>
      </c>
    </row>
    <row r="549" spans="1:2" x14ac:dyDescent="0.35">
      <c r="A549" s="4">
        <v>44573.395833333336</v>
      </c>
      <c r="B549">
        <v>43.281999999999996</v>
      </c>
    </row>
    <row r="550" spans="1:2" x14ac:dyDescent="0.35">
      <c r="A550" s="4">
        <v>44573.416666666664</v>
      </c>
      <c r="B550">
        <v>43.281999999999996</v>
      </c>
    </row>
    <row r="551" spans="1:2" x14ac:dyDescent="0.35">
      <c r="A551" s="4">
        <v>44573.4375</v>
      </c>
      <c r="B551">
        <v>43.281999999999996</v>
      </c>
    </row>
    <row r="552" spans="1:2" x14ac:dyDescent="0.35">
      <c r="A552" s="4">
        <v>44573.458333333336</v>
      </c>
      <c r="B552">
        <v>43.281999999999996</v>
      </c>
    </row>
    <row r="553" spans="1:2" x14ac:dyDescent="0.35">
      <c r="A553" s="4">
        <v>44573.479166666664</v>
      </c>
      <c r="B553">
        <v>43.281999999999996</v>
      </c>
    </row>
    <row r="554" spans="1:2" x14ac:dyDescent="0.35">
      <c r="A554" s="4">
        <v>44573.5</v>
      </c>
      <c r="B554">
        <v>43.281999999999996</v>
      </c>
    </row>
    <row r="555" spans="1:2" x14ac:dyDescent="0.35">
      <c r="A555" s="4">
        <v>44573.520833333336</v>
      </c>
      <c r="B555">
        <v>43.281999999999996</v>
      </c>
    </row>
    <row r="556" spans="1:2" x14ac:dyDescent="0.35">
      <c r="A556" s="4">
        <v>44573.541666666664</v>
      </c>
      <c r="B556">
        <v>43.281999999999996</v>
      </c>
    </row>
    <row r="557" spans="1:2" x14ac:dyDescent="0.35">
      <c r="A557" s="4">
        <v>44573.5625</v>
      </c>
      <c r="B557">
        <v>43.281999999999996</v>
      </c>
    </row>
    <row r="558" spans="1:2" x14ac:dyDescent="0.35">
      <c r="A558" s="4">
        <v>44573.583333333336</v>
      </c>
      <c r="B558">
        <v>43.281999999999996</v>
      </c>
    </row>
    <row r="559" spans="1:2" x14ac:dyDescent="0.35">
      <c r="A559" s="4">
        <v>44573.604166666664</v>
      </c>
      <c r="B559">
        <v>43.281999999999996</v>
      </c>
    </row>
    <row r="560" spans="1:2" x14ac:dyDescent="0.35">
      <c r="A560" s="4">
        <v>44573.625</v>
      </c>
      <c r="B560">
        <v>43.281999999999996</v>
      </c>
    </row>
    <row r="561" spans="1:2" x14ac:dyDescent="0.35">
      <c r="A561" s="4">
        <v>44573.645833333336</v>
      </c>
      <c r="B561">
        <v>43.281999999999996</v>
      </c>
    </row>
    <row r="562" spans="1:2" x14ac:dyDescent="0.35">
      <c r="A562" s="4">
        <v>44573.666666666664</v>
      </c>
      <c r="B562">
        <v>43.281999999999996</v>
      </c>
    </row>
    <row r="563" spans="1:2" x14ac:dyDescent="0.35">
      <c r="A563" s="4">
        <v>44573.6875</v>
      </c>
      <c r="B563">
        <v>43.281999999999996</v>
      </c>
    </row>
    <row r="564" spans="1:2" x14ac:dyDescent="0.35">
      <c r="A564" s="4">
        <v>44573.708333333336</v>
      </c>
      <c r="B564">
        <v>43.281999999999996</v>
      </c>
    </row>
    <row r="565" spans="1:2" x14ac:dyDescent="0.35">
      <c r="A565" s="4">
        <v>44573.729166666664</v>
      </c>
      <c r="B565">
        <v>43.466000000000001</v>
      </c>
    </row>
    <row r="566" spans="1:2" x14ac:dyDescent="0.35">
      <c r="A566" s="4">
        <v>44573.75</v>
      </c>
      <c r="B566">
        <v>43.466000000000001</v>
      </c>
    </row>
    <row r="567" spans="1:2" x14ac:dyDescent="0.35">
      <c r="A567" s="4">
        <v>44573.770833333336</v>
      </c>
      <c r="B567">
        <v>43.466000000000001</v>
      </c>
    </row>
    <row r="568" spans="1:2" x14ac:dyDescent="0.35">
      <c r="A568" s="4">
        <v>44573.791666666664</v>
      </c>
      <c r="B568">
        <v>43.466000000000001</v>
      </c>
    </row>
    <row r="569" spans="1:2" x14ac:dyDescent="0.35">
      <c r="A569" s="4">
        <v>44573.8125</v>
      </c>
      <c r="B569">
        <v>43.466000000000001</v>
      </c>
    </row>
    <row r="570" spans="1:2" x14ac:dyDescent="0.35">
      <c r="A570" s="4">
        <v>44573.833333333336</v>
      </c>
      <c r="B570">
        <v>43.466000000000001</v>
      </c>
    </row>
    <row r="571" spans="1:2" x14ac:dyDescent="0.35">
      <c r="A571" s="4">
        <v>44573.854166666664</v>
      </c>
      <c r="B571">
        <v>43.281999999999996</v>
      </c>
    </row>
    <row r="572" spans="1:2" x14ac:dyDescent="0.35">
      <c r="A572" s="4">
        <v>44573.875</v>
      </c>
      <c r="B572">
        <v>43.098999999999997</v>
      </c>
    </row>
    <row r="573" spans="1:2" x14ac:dyDescent="0.35">
      <c r="A573" s="4">
        <v>44573.895833333336</v>
      </c>
      <c r="B573">
        <v>43.281999999999996</v>
      </c>
    </row>
    <row r="574" spans="1:2" x14ac:dyDescent="0.35">
      <c r="A574" s="4">
        <v>44573.916666666664</v>
      </c>
      <c r="B574">
        <v>43.281999999999996</v>
      </c>
    </row>
    <row r="575" spans="1:2" x14ac:dyDescent="0.35">
      <c r="A575" s="4">
        <v>44573.9375</v>
      </c>
      <c r="B575">
        <v>43.281999999999996</v>
      </c>
    </row>
    <row r="576" spans="1:2" x14ac:dyDescent="0.35">
      <c r="A576" s="4">
        <v>44573.958333333336</v>
      </c>
      <c r="B576">
        <v>43.281999999999996</v>
      </c>
    </row>
    <row r="577" spans="1:2" x14ac:dyDescent="0.35">
      <c r="A577" s="4">
        <v>44573.979166666664</v>
      </c>
      <c r="B577">
        <v>43.098999999999997</v>
      </c>
    </row>
    <row r="578" spans="1:2" x14ac:dyDescent="0.35">
      <c r="A578" s="4">
        <v>44574</v>
      </c>
      <c r="B578">
        <v>43.098999999999997</v>
      </c>
    </row>
    <row r="579" spans="1:2" x14ac:dyDescent="0.35">
      <c r="A579" s="4">
        <v>44574.020833333336</v>
      </c>
      <c r="B579">
        <v>43.098999999999997</v>
      </c>
    </row>
    <row r="580" spans="1:2" x14ac:dyDescent="0.35">
      <c r="A580" s="4">
        <v>44574.041666666664</v>
      </c>
      <c r="B580">
        <v>43.281999999999996</v>
      </c>
    </row>
    <row r="581" spans="1:2" x14ac:dyDescent="0.35">
      <c r="A581" s="4">
        <v>44574.0625</v>
      </c>
      <c r="B581">
        <v>43.466000000000001</v>
      </c>
    </row>
    <row r="582" spans="1:2" x14ac:dyDescent="0.35">
      <c r="A582" s="4">
        <v>44574.083333333336</v>
      </c>
      <c r="B582">
        <v>43.466000000000001</v>
      </c>
    </row>
    <row r="583" spans="1:2" x14ac:dyDescent="0.35">
      <c r="A583" s="4">
        <v>44574.104166666664</v>
      </c>
      <c r="B583">
        <v>43.466000000000001</v>
      </c>
    </row>
    <row r="584" spans="1:2" x14ac:dyDescent="0.35">
      <c r="A584" s="4">
        <v>44574.125</v>
      </c>
      <c r="B584">
        <v>43.466000000000001</v>
      </c>
    </row>
    <row r="585" spans="1:2" x14ac:dyDescent="0.35">
      <c r="A585" s="4">
        <v>44574.145833333336</v>
      </c>
      <c r="B585">
        <v>43.466000000000001</v>
      </c>
    </row>
    <row r="586" spans="1:2" x14ac:dyDescent="0.35">
      <c r="A586" s="4">
        <v>44574.166666666664</v>
      </c>
      <c r="B586">
        <v>43.466000000000001</v>
      </c>
    </row>
    <row r="587" spans="1:2" x14ac:dyDescent="0.35">
      <c r="A587" s="4">
        <v>44574.1875</v>
      </c>
      <c r="B587">
        <v>43.466000000000001</v>
      </c>
    </row>
    <row r="588" spans="1:2" x14ac:dyDescent="0.35">
      <c r="A588" s="4">
        <v>44574.208333333336</v>
      </c>
      <c r="B588">
        <v>43.466000000000001</v>
      </c>
    </row>
    <row r="589" spans="1:2" x14ac:dyDescent="0.35">
      <c r="A589" s="4">
        <v>44574.229166666664</v>
      </c>
      <c r="B589">
        <v>43.466000000000001</v>
      </c>
    </row>
    <row r="590" spans="1:2" x14ac:dyDescent="0.35">
      <c r="A590" s="4">
        <v>44574.25</v>
      </c>
      <c r="B590">
        <v>43.466000000000001</v>
      </c>
    </row>
    <row r="591" spans="1:2" x14ac:dyDescent="0.35">
      <c r="A591" s="4">
        <v>44574.270833333336</v>
      </c>
      <c r="B591">
        <v>43.466000000000001</v>
      </c>
    </row>
    <row r="592" spans="1:2" x14ac:dyDescent="0.35">
      <c r="A592" s="4">
        <v>44574.291666666664</v>
      </c>
      <c r="B592">
        <v>43.281999999999996</v>
      </c>
    </row>
    <row r="593" spans="1:2" x14ac:dyDescent="0.35">
      <c r="A593" s="4">
        <v>44574.3125</v>
      </c>
      <c r="B593">
        <v>43.281999999999996</v>
      </c>
    </row>
    <row r="594" spans="1:2" x14ac:dyDescent="0.35">
      <c r="A594" s="4">
        <v>44574.333333333336</v>
      </c>
      <c r="B594">
        <v>43.281999999999996</v>
      </c>
    </row>
    <row r="595" spans="1:2" x14ac:dyDescent="0.35">
      <c r="A595" s="4">
        <v>44574.354166666664</v>
      </c>
      <c r="B595">
        <v>43.281999999999996</v>
      </c>
    </row>
    <row r="596" spans="1:2" x14ac:dyDescent="0.35">
      <c r="A596" s="4">
        <v>44574.375</v>
      </c>
      <c r="B596">
        <v>43.466000000000001</v>
      </c>
    </row>
    <row r="597" spans="1:2" x14ac:dyDescent="0.35">
      <c r="A597" s="4">
        <v>44574.395833333336</v>
      </c>
      <c r="B597">
        <v>43.648000000000003</v>
      </c>
    </row>
    <row r="598" spans="1:2" x14ac:dyDescent="0.35">
      <c r="A598" s="4">
        <v>44574.416666666664</v>
      </c>
      <c r="B598">
        <v>43.648000000000003</v>
      </c>
    </row>
    <row r="599" spans="1:2" x14ac:dyDescent="0.35">
      <c r="A599" s="4">
        <v>44574.4375</v>
      </c>
      <c r="B599">
        <v>43.648000000000003</v>
      </c>
    </row>
    <row r="600" spans="1:2" x14ac:dyDescent="0.35">
      <c r="A600" s="4">
        <v>44574.458333333336</v>
      </c>
      <c r="B600">
        <v>43.648000000000003</v>
      </c>
    </row>
    <row r="601" spans="1:2" x14ac:dyDescent="0.35">
      <c r="A601" s="4">
        <v>44574.479166666664</v>
      </c>
      <c r="B601">
        <v>43.648000000000003</v>
      </c>
    </row>
    <row r="602" spans="1:2" x14ac:dyDescent="0.35">
      <c r="A602" s="4">
        <v>44574.5</v>
      </c>
      <c r="B602">
        <v>43.648000000000003</v>
      </c>
    </row>
    <row r="603" spans="1:2" x14ac:dyDescent="0.35">
      <c r="A603" s="4">
        <v>44574.520833333336</v>
      </c>
      <c r="B603">
        <v>43.648000000000003</v>
      </c>
    </row>
    <row r="604" spans="1:2" x14ac:dyDescent="0.35">
      <c r="A604" s="4">
        <v>44574.541666666664</v>
      </c>
      <c r="B604">
        <v>43.648000000000003</v>
      </c>
    </row>
    <row r="605" spans="1:2" x14ac:dyDescent="0.35">
      <c r="A605" s="4">
        <v>44574.5625</v>
      </c>
      <c r="B605">
        <v>43.648000000000003</v>
      </c>
    </row>
    <row r="606" spans="1:2" x14ac:dyDescent="0.35">
      <c r="A606" s="4">
        <v>44574.583333333336</v>
      </c>
      <c r="B606">
        <v>43.648000000000003</v>
      </c>
    </row>
    <row r="607" spans="1:2" x14ac:dyDescent="0.35">
      <c r="A607" s="4">
        <v>44574.604166666664</v>
      </c>
      <c r="B607">
        <v>43.648000000000003</v>
      </c>
    </row>
    <row r="608" spans="1:2" x14ac:dyDescent="0.35">
      <c r="A608" s="4">
        <v>44574.625</v>
      </c>
      <c r="B608">
        <v>43.648000000000003</v>
      </c>
    </row>
    <row r="609" spans="1:2" x14ac:dyDescent="0.35">
      <c r="A609" s="4">
        <v>44574.645833333336</v>
      </c>
      <c r="B609">
        <v>43.466000000000001</v>
      </c>
    </row>
    <row r="610" spans="1:2" x14ac:dyDescent="0.35">
      <c r="A610" s="4">
        <v>44574.666666666664</v>
      </c>
      <c r="B610">
        <v>43.648000000000003</v>
      </c>
    </row>
    <row r="611" spans="1:2" x14ac:dyDescent="0.35">
      <c r="A611" s="4">
        <v>44574.6875</v>
      </c>
      <c r="B611">
        <v>43.648000000000003</v>
      </c>
    </row>
    <row r="612" spans="1:2" x14ac:dyDescent="0.35">
      <c r="A612" s="4">
        <v>44574.708333333336</v>
      </c>
      <c r="B612">
        <v>43.648000000000003</v>
      </c>
    </row>
    <row r="613" spans="1:2" x14ac:dyDescent="0.35">
      <c r="A613" s="4">
        <v>44574.729166666664</v>
      </c>
      <c r="B613">
        <v>43.648000000000003</v>
      </c>
    </row>
    <row r="614" spans="1:2" x14ac:dyDescent="0.35">
      <c r="A614" s="4">
        <v>44574.75</v>
      </c>
      <c r="B614">
        <v>43.648000000000003</v>
      </c>
    </row>
    <row r="615" spans="1:2" x14ac:dyDescent="0.35">
      <c r="A615" s="4">
        <v>44574.770833333336</v>
      </c>
      <c r="B615">
        <v>43.466000000000001</v>
      </c>
    </row>
    <row r="616" spans="1:2" x14ac:dyDescent="0.35">
      <c r="A616" s="4">
        <v>44574.791666666664</v>
      </c>
      <c r="B616">
        <v>43.466000000000001</v>
      </c>
    </row>
    <row r="617" spans="1:2" x14ac:dyDescent="0.35">
      <c r="A617" s="4">
        <v>44574.8125</v>
      </c>
      <c r="B617">
        <v>43.466000000000001</v>
      </c>
    </row>
    <row r="618" spans="1:2" x14ac:dyDescent="0.35">
      <c r="A618" s="4">
        <v>44574.833333333336</v>
      </c>
      <c r="B618">
        <v>43.281999999999996</v>
      </c>
    </row>
    <row r="619" spans="1:2" x14ac:dyDescent="0.35">
      <c r="A619" s="4">
        <v>44574.854166666664</v>
      </c>
      <c r="B619">
        <v>43.281999999999996</v>
      </c>
    </row>
    <row r="620" spans="1:2" x14ac:dyDescent="0.35">
      <c r="A620" s="4">
        <v>44574.875</v>
      </c>
      <c r="B620">
        <v>43.281999999999996</v>
      </c>
    </row>
    <row r="621" spans="1:2" x14ac:dyDescent="0.35">
      <c r="A621" s="4">
        <v>44574.895833333336</v>
      </c>
      <c r="B621">
        <v>43.466000000000001</v>
      </c>
    </row>
    <row r="622" spans="1:2" x14ac:dyDescent="0.35">
      <c r="A622" s="4">
        <v>44574.916666666664</v>
      </c>
      <c r="B622">
        <v>43.648000000000003</v>
      </c>
    </row>
    <row r="623" spans="1:2" x14ac:dyDescent="0.35">
      <c r="A623" s="4">
        <v>44574.9375</v>
      </c>
      <c r="B623">
        <v>43.648000000000003</v>
      </c>
    </row>
    <row r="624" spans="1:2" x14ac:dyDescent="0.35">
      <c r="A624" s="4">
        <v>44574.958333333336</v>
      </c>
      <c r="B624">
        <v>43.648000000000003</v>
      </c>
    </row>
    <row r="625" spans="1:2" x14ac:dyDescent="0.35">
      <c r="A625" s="4">
        <v>44574.979166666664</v>
      </c>
      <c r="B625">
        <v>43.648000000000003</v>
      </c>
    </row>
    <row r="626" spans="1:2" x14ac:dyDescent="0.35">
      <c r="A626" s="4">
        <v>44575</v>
      </c>
      <c r="B626">
        <v>43.648000000000003</v>
      </c>
    </row>
    <row r="627" spans="1:2" x14ac:dyDescent="0.35">
      <c r="A627" s="4">
        <v>44575.020833333336</v>
      </c>
      <c r="B627">
        <v>43.648000000000003</v>
      </c>
    </row>
    <row r="628" spans="1:2" x14ac:dyDescent="0.35">
      <c r="A628" s="4">
        <v>44575.041666666664</v>
      </c>
      <c r="B628">
        <v>43.648000000000003</v>
      </c>
    </row>
    <row r="629" spans="1:2" x14ac:dyDescent="0.35">
      <c r="A629" s="4">
        <v>44575.0625</v>
      </c>
      <c r="B629">
        <v>43.648000000000003</v>
      </c>
    </row>
    <row r="630" spans="1:2" x14ac:dyDescent="0.35">
      <c r="A630" s="4">
        <v>44575.083333333336</v>
      </c>
      <c r="B630">
        <v>43.831000000000003</v>
      </c>
    </row>
    <row r="631" spans="1:2" x14ac:dyDescent="0.35">
      <c r="A631" s="4">
        <v>44575.104166666664</v>
      </c>
      <c r="B631">
        <v>43.831000000000003</v>
      </c>
    </row>
    <row r="632" spans="1:2" x14ac:dyDescent="0.35">
      <c r="A632" s="4">
        <v>44575.125</v>
      </c>
      <c r="B632">
        <v>43.831000000000003</v>
      </c>
    </row>
    <row r="633" spans="1:2" x14ac:dyDescent="0.35">
      <c r="A633" s="4">
        <v>44575.145833333336</v>
      </c>
      <c r="B633">
        <v>43.831000000000003</v>
      </c>
    </row>
    <row r="634" spans="1:2" x14ac:dyDescent="0.35">
      <c r="A634" s="4">
        <v>44575.166666666664</v>
      </c>
      <c r="B634">
        <v>43.831000000000003</v>
      </c>
    </row>
    <row r="635" spans="1:2" x14ac:dyDescent="0.35">
      <c r="A635" s="4">
        <v>44575.1875</v>
      </c>
      <c r="B635">
        <v>43.831000000000003</v>
      </c>
    </row>
    <row r="636" spans="1:2" x14ac:dyDescent="0.35">
      <c r="A636" s="4">
        <v>44575.208333333336</v>
      </c>
      <c r="B636">
        <v>43.831000000000003</v>
      </c>
    </row>
    <row r="637" spans="1:2" x14ac:dyDescent="0.35">
      <c r="A637" s="4">
        <v>44575.229166666664</v>
      </c>
      <c r="B637">
        <v>43.831000000000003</v>
      </c>
    </row>
    <row r="638" spans="1:2" x14ac:dyDescent="0.35">
      <c r="A638" s="4">
        <v>44575.25</v>
      </c>
      <c r="B638">
        <v>43.831000000000003</v>
      </c>
    </row>
    <row r="639" spans="1:2" x14ac:dyDescent="0.35">
      <c r="A639" s="4">
        <v>44575.270833333336</v>
      </c>
      <c r="B639">
        <v>43.831000000000003</v>
      </c>
    </row>
    <row r="640" spans="1:2" x14ac:dyDescent="0.35">
      <c r="A640" s="4">
        <v>44575.291666666664</v>
      </c>
      <c r="B640">
        <v>43.831000000000003</v>
      </c>
    </row>
    <row r="641" spans="1:2" x14ac:dyDescent="0.35">
      <c r="A641" s="4">
        <v>44575.3125</v>
      </c>
      <c r="B641">
        <v>43.648000000000003</v>
      </c>
    </row>
    <row r="642" spans="1:2" x14ac:dyDescent="0.35">
      <c r="A642" s="4">
        <v>44575.333333333336</v>
      </c>
      <c r="B642">
        <v>43.466000000000001</v>
      </c>
    </row>
    <row r="643" spans="1:2" x14ac:dyDescent="0.35">
      <c r="A643" s="4">
        <v>44575.354166666664</v>
      </c>
      <c r="B643">
        <v>43.466000000000001</v>
      </c>
    </row>
    <row r="644" spans="1:2" x14ac:dyDescent="0.35">
      <c r="A644" s="4">
        <v>44575.375</v>
      </c>
      <c r="B644">
        <v>43.466000000000001</v>
      </c>
    </row>
    <row r="645" spans="1:2" x14ac:dyDescent="0.35">
      <c r="A645" s="4">
        <v>44575.395833333336</v>
      </c>
      <c r="B645">
        <v>43.648000000000003</v>
      </c>
    </row>
    <row r="646" spans="1:2" x14ac:dyDescent="0.35">
      <c r="A646" s="4">
        <v>44575.416666666664</v>
      </c>
      <c r="B646">
        <v>43.831000000000003</v>
      </c>
    </row>
    <row r="647" spans="1:2" x14ac:dyDescent="0.35">
      <c r="A647" s="4">
        <v>44575.4375</v>
      </c>
      <c r="B647">
        <v>43.831000000000003</v>
      </c>
    </row>
    <row r="648" spans="1:2" x14ac:dyDescent="0.35">
      <c r="A648" s="4">
        <v>44575.458333333336</v>
      </c>
      <c r="B648">
        <v>43.831000000000003</v>
      </c>
    </row>
    <row r="649" spans="1:2" x14ac:dyDescent="0.35">
      <c r="A649" s="4">
        <v>44575.479166666664</v>
      </c>
      <c r="B649">
        <v>43.648000000000003</v>
      </c>
    </row>
    <row r="650" spans="1:2" x14ac:dyDescent="0.35">
      <c r="A650" s="4">
        <v>44575.5</v>
      </c>
      <c r="B650">
        <v>43.648000000000003</v>
      </c>
    </row>
    <row r="651" spans="1:2" x14ac:dyDescent="0.35">
      <c r="A651" s="4">
        <v>44575.520833333336</v>
      </c>
      <c r="B651">
        <v>43.648000000000003</v>
      </c>
    </row>
    <row r="652" spans="1:2" x14ac:dyDescent="0.35">
      <c r="A652" s="4">
        <v>44575.541666666664</v>
      </c>
      <c r="B652">
        <v>43.648000000000003</v>
      </c>
    </row>
    <row r="653" spans="1:2" x14ac:dyDescent="0.35">
      <c r="A653" s="4">
        <v>44575.5625</v>
      </c>
      <c r="B653">
        <v>43.648000000000003</v>
      </c>
    </row>
    <row r="654" spans="1:2" x14ac:dyDescent="0.35">
      <c r="A654" s="4">
        <v>44575.583333333336</v>
      </c>
      <c r="B654">
        <v>43.648000000000003</v>
      </c>
    </row>
    <row r="655" spans="1:2" x14ac:dyDescent="0.35">
      <c r="A655" s="4">
        <v>44575.604166666664</v>
      </c>
      <c r="B655">
        <v>43.648000000000003</v>
      </c>
    </row>
    <row r="656" spans="1:2" x14ac:dyDescent="0.35">
      <c r="A656" s="4">
        <v>44575.625</v>
      </c>
      <c r="B656">
        <v>43.648000000000003</v>
      </c>
    </row>
    <row r="657" spans="1:2" x14ac:dyDescent="0.35">
      <c r="A657" s="4">
        <v>44575.645833333336</v>
      </c>
      <c r="B657">
        <v>43.648000000000003</v>
      </c>
    </row>
    <row r="658" spans="1:2" x14ac:dyDescent="0.35">
      <c r="A658" s="4">
        <v>44575.666666666664</v>
      </c>
      <c r="B658">
        <v>43.648000000000003</v>
      </c>
    </row>
    <row r="659" spans="1:2" x14ac:dyDescent="0.35">
      <c r="A659" s="4">
        <v>44575.6875</v>
      </c>
      <c r="B659">
        <v>43.648000000000003</v>
      </c>
    </row>
    <row r="660" spans="1:2" x14ac:dyDescent="0.35">
      <c r="A660" s="4">
        <v>44575.708333333336</v>
      </c>
      <c r="B660">
        <v>43.648000000000003</v>
      </c>
    </row>
    <row r="661" spans="1:2" x14ac:dyDescent="0.35">
      <c r="A661" s="4">
        <v>44575.729166666664</v>
      </c>
      <c r="B661">
        <v>43.466000000000001</v>
      </c>
    </row>
    <row r="662" spans="1:2" x14ac:dyDescent="0.35">
      <c r="A662" s="4">
        <v>44575.75</v>
      </c>
      <c r="B662">
        <v>43.466000000000001</v>
      </c>
    </row>
    <row r="663" spans="1:2" x14ac:dyDescent="0.35">
      <c r="A663" s="4">
        <v>44575.770833333336</v>
      </c>
      <c r="B663">
        <v>43.466000000000001</v>
      </c>
    </row>
    <row r="664" spans="1:2" x14ac:dyDescent="0.35">
      <c r="A664" s="4">
        <v>44575.791666666664</v>
      </c>
      <c r="B664">
        <v>43.466000000000001</v>
      </c>
    </row>
    <row r="665" spans="1:2" x14ac:dyDescent="0.35">
      <c r="A665" s="4">
        <v>44575.8125</v>
      </c>
      <c r="B665">
        <v>43.466000000000001</v>
      </c>
    </row>
    <row r="666" spans="1:2" x14ac:dyDescent="0.35">
      <c r="A666" s="4">
        <v>44575.833333333336</v>
      </c>
      <c r="B666">
        <v>43.281999999999996</v>
      </c>
    </row>
    <row r="667" spans="1:2" x14ac:dyDescent="0.35">
      <c r="A667" s="4">
        <v>44575.854166666664</v>
      </c>
      <c r="B667">
        <v>43.466000000000001</v>
      </c>
    </row>
    <row r="668" spans="1:2" x14ac:dyDescent="0.35">
      <c r="A668" s="4">
        <v>44575.875</v>
      </c>
      <c r="B668">
        <v>43.281999999999996</v>
      </c>
    </row>
    <row r="669" spans="1:2" x14ac:dyDescent="0.35">
      <c r="A669" s="4">
        <v>44575.895833333336</v>
      </c>
      <c r="B669">
        <v>43.281999999999996</v>
      </c>
    </row>
    <row r="670" spans="1:2" x14ac:dyDescent="0.35">
      <c r="A670" s="4">
        <v>44575.916666666664</v>
      </c>
      <c r="B670">
        <v>43.281999999999996</v>
      </c>
    </row>
    <row r="671" spans="1:2" x14ac:dyDescent="0.35">
      <c r="A671" s="4">
        <v>44575.9375</v>
      </c>
      <c r="B671">
        <v>43.466000000000001</v>
      </c>
    </row>
    <row r="672" spans="1:2" x14ac:dyDescent="0.35">
      <c r="A672" s="4">
        <v>44575.958333333336</v>
      </c>
      <c r="B672">
        <v>43.466000000000001</v>
      </c>
    </row>
    <row r="673" spans="1:2" x14ac:dyDescent="0.35">
      <c r="A673" s="4">
        <v>44575.979166666664</v>
      </c>
      <c r="B673">
        <v>43.466000000000001</v>
      </c>
    </row>
    <row r="674" spans="1:2" x14ac:dyDescent="0.35">
      <c r="A674" s="4">
        <v>44576</v>
      </c>
      <c r="B674">
        <v>43.466000000000001</v>
      </c>
    </row>
    <row r="675" spans="1:2" x14ac:dyDescent="0.35">
      <c r="A675" s="4">
        <v>44576.020833333336</v>
      </c>
      <c r="B675">
        <v>43.648000000000003</v>
      </c>
    </row>
    <row r="676" spans="1:2" x14ac:dyDescent="0.35">
      <c r="A676" s="4">
        <v>44576.041666666664</v>
      </c>
      <c r="B676">
        <v>43.648000000000003</v>
      </c>
    </row>
    <row r="677" spans="1:2" x14ac:dyDescent="0.35">
      <c r="A677" s="4">
        <v>44576.0625</v>
      </c>
      <c r="B677">
        <v>43.648000000000003</v>
      </c>
    </row>
    <row r="678" spans="1:2" x14ac:dyDescent="0.35">
      <c r="A678" s="4">
        <v>44576.083333333336</v>
      </c>
      <c r="B678">
        <v>43.648000000000003</v>
      </c>
    </row>
    <row r="679" spans="1:2" x14ac:dyDescent="0.35">
      <c r="A679" s="4">
        <v>44576.104166666664</v>
      </c>
      <c r="B679">
        <v>43.648000000000003</v>
      </c>
    </row>
    <row r="680" spans="1:2" x14ac:dyDescent="0.35">
      <c r="A680" s="4">
        <v>44576.125</v>
      </c>
      <c r="B680">
        <v>43.648000000000003</v>
      </c>
    </row>
    <row r="681" spans="1:2" x14ac:dyDescent="0.35">
      <c r="A681" s="4">
        <v>44576.145833333336</v>
      </c>
      <c r="B681">
        <v>43.648000000000003</v>
      </c>
    </row>
    <row r="682" spans="1:2" x14ac:dyDescent="0.35">
      <c r="A682" s="4">
        <v>44576.166666666664</v>
      </c>
      <c r="B682">
        <v>43.648000000000003</v>
      </c>
    </row>
    <row r="683" spans="1:2" x14ac:dyDescent="0.35">
      <c r="A683" s="4">
        <v>44576.1875</v>
      </c>
      <c r="B683">
        <v>43.648000000000003</v>
      </c>
    </row>
    <row r="684" spans="1:2" x14ac:dyDescent="0.35">
      <c r="A684" s="4">
        <v>44576.208333333336</v>
      </c>
      <c r="B684">
        <v>43.648000000000003</v>
      </c>
    </row>
    <row r="685" spans="1:2" x14ac:dyDescent="0.35">
      <c r="A685" s="4">
        <v>44576.229166666664</v>
      </c>
      <c r="B685">
        <v>43.648000000000003</v>
      </c>
    </row>
    <row r="686" spans="1:2" x14ac:dyDescent="0.35">
      <c r="A686" s="4">
        <v>44576.25</v>
      </c>
      <c r="B686">
        <v>43.648000000000003</v>
      </c>
    </row>
    <row r="687" spans="1:2" x14ac:dyDescent="0.35">
      <c r="A687" s="4">
        <v>44576.270833333336</v>
      </c>
      <c r="B687">
        <v>43.648000000000003</v>
      </c>
    </row>
    <row r="688" spans="1:2" x14ac:dyDescent="0.35">
      <c r="A688" s="4">
        <v>44576.291666666664</v>
      </c>
      <c r="B688">
        <v>43.648000000000003</v>
      </c>
    </row>
    <row r="689" spans="1:2" x14ac:dyDescent="0.35">
      <c r="A689" s="4">
        <v>44576.3125</v>
      </c>
      <c r="B689">
        <v>43.648000000000003</v>
      </c>
    </row>
    <row r="690" spans="1:2" x14ac:dyDescent="0.35">
      <c r="A690" s="4">
        <v>44576.333333333336</v>
      </c>
      <c r="B690">
        <v>43.648000000000003</v>
      </c>
    </row>
    <row r="691" spans="1:2" x14ac:dyDescent="0.35">
      <c r="A691" s="4">
        <v>44576.354166666664</v>
      </c>
      <c r="B691">
        <v>43.648000000000003</v>
      </c>
    </row>
    <row r="692" spans="1:2" x14ac:dyDescent="0.35">
      <c r="A692" s="4">
        <v>44576.375</v>
      </c>
      <c r="B692">
        <v>43.648000000000003</v>
      </c>
    </row>
    <row r="693" spans="1:2" x14ac:dyDescent="0.35">
      <c r="A693" s="4">
        <v>44576.395833333336</v>
      </c>
      <c r="B693">
        <v>43.648000000000003</v>
      </c>
    </row>
    <row r="694" spans="1:2" x14ac:dyDescent="0.35">
      <c r="A694" s="4">
        <v>44576.416666666664</v>
      </c>
      <c r="B694">
        <v>43.648000000000003</v>
      </c>
    </row>
    <row r="695" spans="1:2" x14ac:dyDescent="0.35">
      <c r="A695" s="4">
        <v>44576.4375</v>
      </c>
      <c r="B695">
        <v>43.648000000000003</v>
      </c>
    </row>
    <row r="696" spans="1:2" x14ac:dyDescent="0.35">
      <c r="A696" s="4">
        <v>44576.458333333336</v>
      </c>
      <c r="B696">
        <v>43.648000000000003</v>
      </c>
    </row>
    <row r="697" spans="1:2" x14ac:dyDescent="0.35">
      <c r="A697" s="4">
        <v>44576.479166666664</v>
      </c>
      <c r="B697">
        <v>43.648000000000003</v>
      </c>
    </row>
    <row r="698" spans="1:2" x14ac:dyDescent="0.35">
      <c r="A698" s="4">
        <v>44576.5</v>
      </c>
      <c r="B698">
        <v>43.466000000000001</v>
      </c>
    </row>
    <row r="699" spans="1:2" x14ac:dyDescent="0.35">
      <c r="A699" s="4">
        <v>44576.520833333336</v>
      </c>
      <c r="B699">
        <v>43.466000000000001</v>
      </c>
    </row>
    <row r="700" spans="1:2" x14ac:dyDescent="0.35">
      <c r="A700" s="4">
        <v>44576.541666666664</v>
      </c>
      <c r="B700">
        <v>43.466000000000001</v>
      </c>
    </row>
    <row r="701" spans="1:2" x14ac:dyDescent="0.35">
      <c r="A701" s="4">
        <v>44576.5625</v>
      </c>
      <c r="B701">
        <v>43.466000000000001</v>
      </c>
    </row>
    <row r="702" spans="1:2" x14ac:dyDescent="0.35">
      <c r="A702" s="4">
        <v>44576.583333333336</v>
      </c>
      <c r="B702">
        <v>43.466000000000001</v>
      </c>
    </row>
    <row r="703" spans="1:2" x14ac:dyDescent="0.35">
      <c r="A703" s="4">
        <v>44576.604166666664</v>
      </c>
      <c r="B703">
        <v>43.466000000000001</v>
      </c>
    </row>
    <row r="704" spans="1:2" x14ac:dyDescent="0.35">
      <c r="A704" s="4">
        <v>44576.625</v>
      </c>
      <c r="B704">
        <v>43.466000000000001</v>
      </c>
    </row>
    <row r="705" spans="1:2" x14ac:dyDescent="0.35">
      <c r="A705" s="4">
        <v>44576.645833333336</v>
      </c>
      <c r="B705">
        <v>43.466000000000001</v>
      </c>
    </row>
    <row r="706" spans="1:2" x14ac:dyDescent="0.35">
      <c r="A706" s="4">
        <v>44576.666666666664</v>
      </c>
      <c r="B706">
        <v>43.466000000000001</v>
      </c>
    </row>
    <row r="707" spans="1:2" x14ac:dyDescent="0.35">
      <c r="A707" s="4">
        <v>44576.6875</v>
      </c>
      <c r="B707">
        <v>43.466000000000001</v>
      </c>
    </row>
    <row r="708" spans="1:2" x14ac:dyDescent="0.35">
      <c r="A708" s="4">
        <v>44576.708333333336</v>
      </c>
      <c r="B708">
        <v>43.466000000000001</v>
      </c>
    </row>
    <row r="709" spans="1:2" x14ac:dyDescent="0.35">
      <c r="A709" s="4">
        <v>44576.729166666664</v>
      </c>
      <c r="B709">
        <v>43.281999999999996</v>
      </c>
    </row>
    <row r="710" spans="1:2" x14ac:dyDescent="0.35">
      <c r="A710" s="4">
        <v>44576.75</v>
      </c>
      <c r="B710">
        <v>43.281999999999996</v>
      </c>
    </row>
    <row r="711" spans="1:2" x14ac:dyDescent="0.35">
      <c r="A711" s="4">
        <v>44576.770833333336</v>
      </c>
      <c r="B711">
        <v>43.098999999999997</v>
      </c>
    </row>
    <row r="712" spans="1:2" x14ac:dyDescent="0.35">
      <c r="A712" s="4">
        <v>44576.791666666664</v>
      </c>
      <c r="B712">
        <v>42.914999999999999</v>
      </c>
    </row>
    <row r="713" spans="1:2" x14ac:dyDescent="0.35">
      <c r="A713" s="4">
        <v>44576.8125</v>
      </c>
      <c r="B713">
        <v>43.098999999999997</v>
      </c>
    </row>
    <row r="714" spans="1:2" x14ac:dyDescent="0.35">
      <c r="A714" s="4">
        <v>44576.833333333336</v>
      </c>
      <c r="B714">
        <v>43.098999999999997</v>
      </c>
    </row>
    <row r="715" spans="1:2" x14ac:dyDescent="0.35">
      <c r="A715" s="4">
        <v>44576.854166666664</v>
      </c>
      <c r="B715">
        <v>43.098999999999997</v>
      </c>
    </row>
    <row r="716" spans="1:2" x14ac:dyDescent="0.35">
      <c r="A716" s="4">
        <v>44576.875</v>
      </c>
      <c r="B716">
        <v>43.098999999999997</v>
      </c>
    </row>
    <row r="717" spans="1:2" x14ac:dyDescent="0.35">
      <c r="A717" s="4">
        <v>44576.895833333336</v>
      </c>
      <c r="B717">
        <v>43.281999999999996</v>
      </c>
    </row>
    <row r="718" spans="1:2" x14ac:dyDescent="0.35">
      <c r="A718" s="4">
        <v>44576.916666666664</v>
      </c>
      <c r="B718">
        <v>43.098999999999997</v>
      </c>
    </row>
    <row r="719" spans="1:2" x14ac:dyDescent="0.35">
      <c r="A719" s="4">
        <v>44576.9375</v>
      </c>
      <c r="B719">
        <v>43.281999999999996</v>
      </c>
    </row>
    <row r="720" spans="1:2" x14ac:dyDescent="0.35">
      <c r="A720" s="4">
        <v>44576.958333333336</v>
      </c>
      <c r="B720">
        <v>43.281999999999996</v>
      </c>
    </row>
    <row r="721" spans="1:2" x14ac:dyDescent="0.35">
      <c r="A721" s="4">
        <v>44576.979166666664</v>
      </c>
      <c r="B721">
        <v>43.281999999999996</v>
      </c>
    </row>
    <row r="722" spans="1:2" x14ac:dyDescent="0.35">
      <c r="A722" s="4">
        <v>44577</v>
      </c>
      <c r="B722">
        <v>43.281999999999996</v>
      </c>
    </row>
    <row r="723" spans="1:2" x14ac:dyDescent="0.35">
      <c r="A723" s="4">
        <v>44577.020833333336</v>
      </c>
      <c r="B723">
        <v>43.466000000000001</v>
      </c>
    </row>
    <row r="724" spans="1:2" x14ac:dyDescent="0.35">
      <c r="A724" s="4">
        <v>44577.041666666664</v>
      </c>
      <c r="B724">
        <v>43.466000000000001</v>
      </c>
    </row>
    <row r="725" spans="1:2" x14ac:dyDescent="0.35">
      <c r="A725" s="4">
        <v>44577.0625</v>
      </c>
      <c r="B725">
        <v>43.466000000000001</v>
      </c>
    </row>
    <row r="726" spans="1:2" x14ac:dyDescent="0.35">
      <c r="A726" s="4">
        <v>44577.083333333336</v>
      </c>
      <c r="B726">
        <v>43.466000000000001</v>
      </c>
    </row>
    <row r="727" spans="1:2" x14ac:dyDescent="0.35">
      <c r="A727" s="4">
        <v>44577.104166666664</v>
      </c>
      <c r="B727">
        <v>43.466000000000001</v>
      </c>
    </row>
    <row r="728" spans="1:2" x14ac:dyDescent="0.35">
      <c r="A728" s="4">
        <v>44577.125</v>
      </c>
      <c r="B728">
        <v>43.466000000000001</v>
      </c>
    </row>
    <row r="729" spans="1:2" x14ac:dyDescent="0.35">
      <c r="A729" s="4">
        <v>44577.145833333336</v>
      </c>
      <c r="B729">
        <v>43.281999999999996</v>
      </c>
    </row>
    <row r="730" spans="1:2" x14ac:dyDescent="0.35">
      <c r="A730" s="4">
        <v>44577.166666666664</v>
      </c>
      <c r="B730">
        <v>43.281999999999996</v>
      </c>
    </row>
    <row r="731" spans="1:2" x14ac:dyDescent="0.35">
      <c r="A731" s="4">
        <v>44577.1875</v>
      </c>
      <c r="B731">
        <v>43.281999999999996</v>
      </c>
    </row>
    <row r="732" spans="1:2" x14ac:dyDescent="0.35">
      <c r="A732" s="4">
        <v>44577.208333333336</v>
      </c>
      <c r="B732">
        <v>43.281999999999996</v>
      </c>
    </row>
    <row r="733" spans="1:2" x14ac:dyDescent="0.35">
      <c r="A733" s="4">
        <v>44577.229166666664</v>
      </c>
      <c r="B733">
        <v>43.466000000000001</v>
      </c>
    </row>
    <row r="734" spans="1:2" x14ac:dyDescent="0.35">
      <c r="A734" s="4">
        <v>44577.25</v>
      </c>
      <c r="B734">
        <v>43.466000000000001</v>
      </c>
    </row>
    <row r="735" spans="1:2" x14ac:dyDescent="0.35">
      <c r="A735" s="4">
        <v>44577.270833333336</v>
      </c>
      <c r="B735">
        <v>43.466000000000001</v>
      </c>
    </row>
    <row r="736" spans="1:2" x14ac:dyDescent="0.35">
      <c r="A736" s="4">
        <v>44577.291666666664</v>
      </c>
      <c r="B736">
        <v>43.466000000000001</v>
      </c>
    </row>
    <row r="737" spans="1:2" x14ac:dyDescent="0.35">
      <c r="A737" s="4">
        <v>44577.3125</v>
      </c>
      <c r="B737">
        <v>43.281999999999996</v>
      </c>
    </row>
    <row r="738" spans="1:2" x14ac:dyDescent="0.35">
      <c r="A738" s="4">
        <v>44577.333333333336</v>
      </c>
      <c r="B738">
        <v>43.281999999999996</v>
      </c>
    </row>
    <row r="739" spans="1:2" x14ac:dyDescent="0.35">
      <c r="A739" s="4">
        <v>44577.354166666664</v>
      </c>
      <c r="B739">
        <v>43.281999999999996</v>
      </c>
    </row>
    <row r="740" spans="1:2" x14ac:dyDescent="0.35">
      <c r="A740" s="4">
        <v>44577.375</v>
      </c>
      <c r="B740">
        <v>43.281999999999996</v>
      </c>
    </row>
    <row r="741" spans="1:2" x14ac:dyDescent="0.35">
      <c r="A741" s="4">
        <v>44577.395833333336</v>
      </c>
      <c r="B741">
        <v>43.466000000000001</v>
      </c>
    </row>
    <row r="742" spans="1:2" x14ac:dyDescent="0.35">
      <c r="A742" s="4">
        <v>44577.416666666664</v>
      </c>
      <c r="B742">
        <v>43.466000000000001</v>
      </c>
    </row>
    <row r="743" spans="1:2" x14ac:dyDescent="0.35">
      <c r="A743" s="4">
        <v>44577.4375</v>
      </c>
      <c r="B743">
        <v>43.466000000000001</v>
      </c>
    </row>
    <row r="744" spans="1:2" x14ac:dyDescent="0.35">
      <c r="A744" s="4">
        <v>44577.458333333336</v>
      </c>
      <c r="B744">
        <v>43.466000000000001</v>
      </c>
    </row>
    <row r="745" spans="1:2" x14ac:dyDescent="0.35">
      <c r="A745" s="4">
        <v>44577.479166666664</v>
      </c>
      <c r="B745">
        <v>43.466000000000001</v>
      </c>
    </row>
    <row r="746" spans="1:2" x14ac:dyDescent="0.35">
      <c r="A746" s="4">
        <v>44577.5</v>
      </c>
      <c r="B746">
        <v>43.466000000000001</v>
      </c>
    </row>
    <row r="747" spans="1:2" x14ac:dyDescent="0.35">
      <c r="A747" s="4">
        <v>44577.520833333336</v>
      </c>
      <c r="B747">
        <v>43.466000000000001</v>
      </c>
    </row>
    <row r="748" spans="1:2" x14ac:dyDescent="0.35">
      <c r="A748" s="4">
        <v>44577.541666666664</v>
      </c>
      <c r="B748">
        <v>43.466000000000001</v>
      </c>
    </row>
    <row r="749" spans="1:2" x14ac:dyDescent="0.35">
      <c r="A749" s="4">
        <v>44577.5625</v>
      </c>
      <c r="B749">
        <v>43.466000000000001</v>
      </c>
    </row>
    <row r="750" spans="1:2" x14ac:dyDescent="0.35">
      <c r="A750" s="4">
        <v>44577.583333333336</v>
      </c>
      <c r="B750">
        <v>43.466000000000001</v>
      </c>
    </row>
    <row r="751" spans="1:2" x14ac:dyDescent="0.35">
      <c r="A751" s="4">
        <v>44577.604166666664</v>
      </c>
      <c r="B751">
        <v>43.466000000000001</v>
      </c>
    </row>
    <row r="752" spans="1:2" x14ac:dyDescent="0.35">
      <c r="A752" s="4">
        <v>44577.625</v>
      </c>
      <c r="B752">
        <v>43.466000000000001</v>
      </c>
    </row>
    <row r="753" spans="1:2" x14ac:dyDescent="0.35">
      <c r="A753" s="4">
        <v>44577.645833333336</v>
      </c>
      <c r="B753">
        <v>43.466000000000001</v>
      </c>
    </row>
    <row r="754" spans="1:2" x14ac:dyDescent="0.35">
      <c r="A754" s="4">
        <v>44577.666666666664</v>
      </c>
      <c r="B754">
        <v>43.466000000000001</v>
      </c>
    </row>
    <row r="755" spans="1:2" x14ac:dyDescent="0.35">
      <c r="A755" s="4">
        <v>44577.6875</v>
      </c>
      <c r="B755">
        <v>43.466000000000001</v>
      </c>
    </row>
    <row r="756" spans="1:2" x14ac:dyDescent="0.35">
      <c r="A756" s="4">
        <v>44577.708333333336</v>
      </c>
      <c r="B756">
        <v>43.466000000000001</v>
      </c>
    </row>
    <row r="757" spans="1:2" x14ac:dyDescent="0.35">
      <c r="A757" s="4">
        <v>44577.729166666664</v>
      </c>
      <c r="B757">
        <v>43.281999999999996</v>
      </c>
    </row>
    <row r="758" spans="1:2" x14ac:dyDescent="0.35">
      <c r="A758" s="4">
        <v>44577.75</v>
      </c>
      <c r="B758">
        <v>43.281999999999996</v>
      </c>
    </row>
    <row r="759" spans="1:2" x14ac:dyDescent="0.35">
      <c r="A759" s="4">
        <v>44577.770833333336</v>
      </c>
      <c r="B759">
        <v>43.098999999999997</v>
      </c>
    </row>
    <row r="760" spans="1:2" x14ac:dyDescent="0.35">
      <c r="A760" s="4">
        <v>44577.791666666664</v>
      </c>
      <c r="B760">
        <v>43.098999999999997</v>
      </c>
    </row>
    <row r="761" spans="1:2" x14ac:dyDescent="0.35">
      <c r="A761" s="4">
        <v>44577.8125</v>
      </c>
      <c r="B761">
        <v>43.281999999999996</v>
      </c>
    </row>
    <row r="762" spans="1:2" x14ac:dyDescent="0.35">
      <c r="A762" s="4">
        <v>44577.833333333336</v>
      </c>
      <c r="B762">
        <v>43.281999999999996</v>
      </c>
    </row>
    <row r="763" spans="1:2" x14ac:dyDescent="0.35">
      <c r="A763" s="4">
        <v>44577.854166666664</v>
      </c>
      <c r="B763">
        <v>43.466000000000001</v>
      </c>
    </row>
    <row r="764" spans="1:2" x14ac:dyDescent="0.35">
      <c r="A764" s="4">
        <v>44577.875</v>
      </c>
      <c r="B764">
        <v>43.466000000000001</v>
      </c>
    </row>
    <row r="765" spans="1:2" x14ac:dyDescent="0.35">
      <c r="A765" s="4">
        <v>44577.895833333336</v>
      </c>
      <c r="B765">
        <v>43.466000000000001</v>
      </c>
    </row>
    <row r="766" spans="1:2" x14ac:dyDescent="0.35">
      <c r="A766" s="4">
        <v>44577.916666666664</v>
      </c>
      <c r="B766">
        <v>43.466000000000001</v>
      </c>
    </row>
    <row r="767" spans="1:2" x14ac:dyDescent="0.35">
      <c r="A767" s="4">
        <v>44577.9375</v>
      </c>
      <c r="B767">
        <v>43.648000000000003</v>
      </c>
    </row>
    <row r="768" spans="1:2" x14ac:dyDescent="0.35">
      <c r="A768" s="4">
        <v>44577.958333333336</v>
      </c>
      <c r="B768">
        <v>43.648000000000003</v>
      </c>
    </row>
    <row r="769" spans="1:2" x14ac:dyDescent="0.35">
      <c r="A769" s="4">
        <v>44577.979166666664</v>
      </c>
      <c r="B769">
        <v>43.648000000000003</v>
      </c>
    </row>
    <row r="770" spans="1:2" x14ac:dyDescent="0.35">
      <c r="A770" s="4">
        <v>44578</v>
      </c>
      <c r="B770">
        <v>43.648000000000003</v>
      </c>
    </row>
    <row r="771" spans="1:2" x14ac:dyDescent="0.35">
      <c r="A771" s="4">
        <v>44578.020833333336</v>
      </c>
      <c r="B771">
        <v>43.831000000000003</v>
      </c>
    </row>
    <row r="772" spans="1:2" x14ac:dyDescent="0.35">
      <c r="A772" s="4">
        <v>44578.041666666664</v>
      </c>
      <c r="B772">
        <v>43.831000000000003</v>
      </c>
    </row>
    <row r="773" spans="1:2" x14ac:dyDescent="0.35">
      <c r="A773" s="4">
        <v>44578.0625</v>
      </c>
      <c r="B773">
        <v>43.831000000000003</v>
      </c>
    </row>
    <row r="774" spans="1:2" x14ac:dyDescent="0.35">
      <c r="A774" s="4">
        <v>44578.083333333336</v>
      </c>
      <c r="B774">
        <v>43.831000000000003</v>
      </c>
    </row>
    <row r="775" spans="1:2" x14ac:dyDescent="0.35">
      <c r="A775" s="4">
        <v>44578.104166666664</v>
      </c>
      <c r="B775">
        <v>43.831000000000003</v>
      </c>
    </row>
    <row r="776" spans="1:2" x14ac:dyDescent="0.35">
      <c r="A776" s="4">
        <v>44578.125</v>
      </c>
      <c r="B776">
        <v>43.831000000000003</v>
      </c>
    </row>
    <row r="777" spans="1:2" x14ac:dyDescent="0.35">
      <c r="A777" s="4">
        <v>44578.145833333336</v>
      </c>
      <c r="B777">
        <v>43.831000000000003</v>
      </c>
    </row>
    <row r="778" spans="1:2" x14ac:dyDescent="0.35">
      <c r="A778" s="4">
        <v>44578.166666666664</v>
      </c>
      <c r="B778">
        <v>43.831000000000003</v>
      </c>
    </row>
    <row r="779" spans="1:2" x14ac:dyDescent="0.35">
      <c r="A779" s="4">
        <v>44578.1875</v>
      </c>
      <c r="B779">
        <v>43.831000000000003</v>
      </c>
    </row>
    <row r="780" spans="1:2" x14ac:dyDescent="0.35">
      <c r="A780" s="4">
        <v>44578.208333333336</v>
      </c>
      <c r="B780">
        <v>43.831000000000003</v>
      </c>
    </row>
    <row r="781" spans="1:2" x14ac:dyDescent="0.35">
      <c r="A781" s="4">
        <v>44578.229166666664</v>
      </c>
      <c r="B781">
        <v>44.012999999999998</v>
      </c>
    </row>
    <row r="782" spans="1:2" x14ac:dyDescent="0.35">
      <c r="A782" s="4">
        <v>44578.25</v>
      </c>
      <c r="B782">
        <v>43.831000000000003</v>
      </c>
    </row>
    <row r="783" spans="1:2" x14ac:dyDescent="0.35">
      <c r="A783" s="4">
        <v>44578.270833333336</v>
      </c>
      <c r="B783">
        <v>43.648000000000003</v>
      </c>
    </row>
    <row r="784" spans="1:2" x14ac:dyDescent="0.35">
      <c r="A784" s="4">
        <v>44578.291666666664</v>
      </c>
      <c r="B784">
        <v>43.648000000000003</v>
      </c>
    </row>
    <row r="785" spans="1:2" x14ac:dyDescent="0.35">
      <c r="A785" s="4">
        <v>44578.3125</v>
      </c>
      <c r="B785">
        <v>43.648000000000003</v>
      </c>
    </row>
    <row r="786" spans="1:2" x14ac:dyDescent="0.35">
      <c r="A786" s="4">
        <v>44578.333333333336</v>
      </c>
      <c r="B786">
        <v>43.831000000000003</v>
      </c>
    </row>
    <row r="787" spans="1:2" x14ac:dyDescent="0.35">
      <c r="A787" s="4">
        <v>44578.354166666664</v>
      </c>
      <c r="B787">
        <v>43.831000000000003</v>
      </c>
    </row>
    <row r="788" spans="1:2" x14ac:dyDescent="0.35">
      <c r="A788" s="4">
        <v>44578.375</v>
      </c>
      <c r="B788">
        <v>43.831000000000003</v>
      </c>
    </row>
    <row r="789" spans="1:2" x14ac:dyDescent="0.35">
      <c r="A789" s="4">
        <v>44578.395833333336</v>
      </c>
      <c r="B789">
        <v>44.012999999999998</v>
      </c>
    </row>
    <row r="790" spans="1:2" x14ac:dyDescent="0.35">
      <c r="A790" s="4">
        <v>44578.416666666664</v>
      </c>
      <c r="B790">
        <v>44.012999999999998</v>
      </c>
    </row>
    <row r="791" spans="1:2" x14ac:dyDescent="0.35">
      <c r="A791" s="4">
        <v>44578.4375</v>
      </c>
      <c r="B791">
        <v>44.012999999999998</v>
      </c>
    </row>
    <row r="792" spans="1:2" x14ac:dyDescent="0.35">
      <c r="A792" s="4">
        <v>44578.458333333336</v>
      </c>
      <c r="B792">
        <v>44.012999999999998</v>
      </c>
    </row>
    <row r="793" spans="1:2" x14ac:dyDescent="0.35">
      <c r="A793" s="4">
        <v>44578.479166666664</v>
      </c>
      <c r="B793">
        <v>44.012999999999998</v>
      </c>
    </row>
    <row r="794" spans="1:2" x14ac:dyDescent="0.35">
      <c r="A794" s="4">
        <v>44578.5</v>
      </c>
      <c r="B794">
        <v>44.012999999999998</v>
      </c>
    </row>
    <row r="795" spans="1:2" x14ac:dyDescent="0.35">
      <c r="A795" s="4">
        <v>44578.520833333336</v>
      </c>
      <c r="B795">
        <v>44.012999999999998</v>
      </c>
    </row>
    <row r="796" spans="1:2" x14ac:dyDescent="0.35">
      <c r="A796" s="4">
        <v>44578.541666666664</v>
      </c>
      <c r="B796">
        <v>44.012999999999998</v>
      </c>
    </row>
    <row r="797" spans="1:2" x14ac:dyDescent="0.35">
      <c r="A797" s="4">
        <v>44578.5625</v>
      </c>
      <c r="B797">
        <v>44.012999999999998</v>
      </c>
    </row>
    <row r="798" spans="1:2" x14ac:dyDescent="0.35">
      <c r="A798" s="4">
        <v>44578.583333333336</v>
      </c>
      <c r="B798">
        <v>44.012999999999998</v>
      </c>
    </row>
    <row r="799" spans="1:2" x14ac:dyDescent="0.35">
      <c r="A799" s="4">
        <v>44578.604166666664</v>
      </c>
      <c r="B799">
        <v>44.012999999999998</v>
      </c>
    </row>
    <row r="800" spans="1:2" x14ac:dyDescent="0.35">
      <c r="A800" s="4">
        <v>44578.625</v>
      </c>
      <c r="B800">
        <v>44.012999999999998</v>
      </c>
    </row>
    <row r="801" spans="1:2" x14ac:dyDescent="0.35">
      <c r="A801" s="4">
        <v>44578.645833333336</v>
      </c>
      <c r="B801">
        <v>44.012999999999998</v>
      </c>
    </row>
    <row r="802" spans="1:2" x14ac:dyDescent="0.35">
      <c r="A802" s="4">
        <v>44578.666666666664</v>
      </c>
      <c r="B802">
        <v>44.012999999999998</v>
      </c>
    </row>
    <row r="803" spans="1:2" x14ac:dyDescent="0.35">
      <c r="A803" s="4">
        <v>44578.6875</v>
      </c>
      <c r="B803">
        <v>44.012999999999998</v>
      </c>
    </row>
    <row r="804" spans="1:2" x14ac:dyDescent="0.35">
      <c r="A804" s="4">
        <v>44578.708333333336</v>
      </c>
      <c r="B804">
        <v>43.831000000000003</v>
      </c>
    </row>
    <row r="805" spans="1:2" x14ac:dyDescent="0.35">
      <c r="A805" s="4">
        <v>44578.729166666664</v>
      </c>
      <c r="B805">
        <v>43.831000000000003</v>
      </c>
    </row>
    <row r="806" spans="1:2" x14ac:dyDescent="0.35">
      <c r="A806" s="4">
        <v>44578.75</v>
      </c>
      <c r="B806">
        <v>43.648000000000003</v>
      </c>
    </row>
    <row r="807" spans="1:2" x14ac:dyDescent="0.35">
      <c r="A807" s="4">
        <v>44578.770833333336</v>
      </c>
      <c r="B807">
        <v>43.648000000000003</v>
      </c>
    </row>
    <row r="808" spans="1:2" x14ac:dyDescent="0.35">
      <c r="A808" s="4">
        <v>44578.791666666664</v>
      </c>
      <c r="B808">
        <v>43.466000000000001</v>
      </c>
    </row>
    <row r="809" spans="1:2" x14ac:dyDescent="0.35">
      <c r="A809" s="4">
        <v>44578.8125</v>
      </c>
      <c r="B809">
        <v>43.466000000000001</v>
      </c>
    </row>
    <row r="810" spans="1:2" x14ac:dyDescent="0.35">
      <c r="A810" s="4">
        <v>44578.833333333336</v>
      </c>
      <c r="B810">
        <v>43.466000000000001</v>
      </c>
    </row>
    <row r="811" spans="1:2" x14ac:dyDescent="0.35">
      <c r="A811" s="4">
        <v>44578.854166666664</v>
      </c>
      <c r="B811">
        <v>43.648000000000003</v>
      </c>
    </row>
    <row r="812" spans="1:2" x14ac:dyDescent="0.35">
      <c r="A812" s="4">
        <v>44578.875</v>
      </c>
      <c r="B812">
        <v>43.648000000000003</v>
      </c>
    </row>
    <row r="813" spans="1:2" x14ac:dyDescent="0.35">
      <c r="A813" s="4">
        <v>44578.895833333336</v>
      </c>
      <c r="B813">
        <v>43.648000000000003</v>
      </c>
    </row>
    <row r="814" spans="1:2" x14ac:dyDescent="0.35">
      <c r="A814" s="4">
        <v>44578.916666666664</v>
      </c>
      <c r="B814">
        <v>43.648000000000003</v>
      </c>
    </row>
    <row r="815" spans="1:2" x14ac:dyDescent="0.35">
      <c r="A815" s="4">
        <v>44578.9375</v>
      </c>
      <c r="B815">
        <v>43.831000000000003</v>
      </c>
    </row>
    <row r="816" spans="1:2" x14ac:dyDescent="0.35">
      <c r="A816" s="4">
        <v>44578.958333333336</v>
      </c>
      <c r="B816">
        <v>43.831000000000003</v>
      </c>
    </row>
    <row r="817" spans="1:2" x14ac:dyDescent="0.35">
      <c r="A817" s="4">
        <v>44578.979166666664</v>
      </c>
      <c r="B817">
        <v>43.831000000000003</v>
      </c>
    </row>
    <row r="818" spans="1:2" x14ac:dyDescent="0.35">
      <c r="A818" s="4">
        <v>44579</v>
      </c>
      <c r="B818">
        <v>43.831000000000003</v>
      </c>
    </row>
    <row r="819" spans="1:2" x14ac:dyDescent="0.35">
      <c r="A819" s="4">
        <v>44579.020833333336</v>
      </c>
      <c r="B819">
        <v>43.831000000000003</v>
      </c>
    </row>
    <row r="820" spans="1:2" x14ac:dyDescent="0.35">
      <c r="A820" s="4">
        <v>44579.041666666664</v>
      </c>
      <c r="B820">
        <v>43.831000000000003</v>
      </c>
    </row>
    <row r="821" spans="1:2" x14ac:dyDescent="0.35">
      <c r="A821" s="4">
        <v>44579.0625</v>
      </c>
      <c r="B821">
        <v>43.831000000000003</v>
      </c>
    </row>
    <row r="822" spans="1:2" x14ac:dyDescent="0.35">
      <c r="A822" s="4">
        <v>44579.083333333336</v>
      </c>
      <c r="B822">
        <v>43.831000000000003</v>
      </c>
    </row>
    <row r="823" spans="1:2" x14ac:dyDescent="0.35">
      <c r="A823" s="4">
        <v>44579.104166666664</v>
      </c>
      <c r="B823">
        <v>43.831000000000003</v>
      </c>
    </row>
    <row r="824" spans="1:2" x14ac:dyDescent="0.35">
      <c r="A824" s="4">
        <v>44579.125</v>
      </c>
      <c r="B824">
        <v>43.831000000000003</v>
      </c>
    </row>
    <row r="825" spans="1:2" x14ac:dyDescent="0.35">
      <c r="A825" s="4">
        <v>44579.145833333336</v>
      </c>
      <c r="B825">
        <v>43.831000000000003</v>
      </c>
    </row>
    <row r="826" spans="1:2" x14ac:dyDescent="0.35">
      <c r="A826" s="4">
        <v>44579.166666666664</v>
      </c>
      <c r="B826">
        <v>43.831000000000003</v>
      </c>
    </row>
    <row r="827" spans="1:2" x14ac:dyDescent="0.35">
      <c r="A827" s="4">
        <v>44579.1875</v>
      </c>
      <c r="B827">
        <v>43.831000000000003</v>
      </c>
    </row>
    <row r="828" spans="1:2" x14ac:dyDescent="0.35">
      <c r="A828" s="4">
        <v>44579.208333333336</v>
      </c>
      <c r="B828">
        <v>43.831000000000003</v>
      </c>
    </row>
    <row r="829" spans="1:2" x14ac:dyDescent="0.35">
      <c r="A829" s="4">
        <v>44579.229166666664</v>
      </c>
      <c r="B829">
        <v>43.648000000000003</v>
      </c>
    </row>
    <row r="830" spans="1:2" x14ac:dyDescent="0.35">
      <c r="A830" s="4">
        <v>44579.25</v>
      </c>
      <c r="B830">
        <v>43.648000000000003</v>
      </c>
    </row>
    <row r="831" spans="1:2" x14ac:dyDescent="0.35">
      <c r="A831" s="4">
        <v>44579.270833333336</v>
      </c>
      <c r="B831">
        <v>43.648000000000003</v>
      </c>
    </row>
    <row r="832" spans="1:2" x14ac:dyDescent="0.35">
      <c r="A832" s="4">
        <v>44579.291666666664</v>
      </c>
      <c r="B832">
        <v>43.648000000000003</v>
      </c>
    </row>
    <row r="833" spans="1:2" x14ac:dyDescent="0.35">
      <c r="A833" s="4">
        <v>44579.3125</v>
      </c>
      <c r="B833">
        <v>43.648000000000003</v>
      </c>
    </row>
    <row r="834" spans="1:2" x14ac:dyDescent="0.35">
      <c r="A834" s="4">
        <v>44579.333333333336</v>
      </c>
      <c r="B834">
        <v>43.648000000000003</v>
      </c>
    </row>
    <row r="835" spans="1:2" x14ac:dyDescent="0.35">
      <c r="A835" s="4">
        <v>44579.354166666664</v>
      </c>
      <c r="B835">
        <v>43.648000000000003</v>
      </c>
    </row>
    <row r="836" spans="1:2" x14ac:dyDescent="0.35">
      <c r="A836" s="4">
        <v>44579.375</v>
      </c>
      <c r="B836">
        <v>43.648000000000003</v>
      </c>
    </row>
    <row r="837" spans="1:2" x14ac:dyDescent="0.35">
      <c r="A837" s="4">
        <v>44579.395833333336</v>
      </c>
      <c r="B837">
        <v>43.648000000000003</v>
      </c>
    </row>
    <row r="838" spans="1:2" x14ac:dyDescent="0.35">
      <c r="A838" s="4">
        <v>44579.416666666664</v>
      </c>
      <c r="B838">
        <v>43.648000000000003</v>
      </c>
    </row>
    <row r="839" spans="1:2" x14ac:dyDescent="0.35">
      <c r="A839" s="4">
        <v>44579.4375</v>
      </c>
      <c r="B839">
        <v>43.648000000000003</v>
      </c>
    </row>
    <row r="840" spans="1:2" x14ac:dyDescent="0.35">
      <c r="A840" s="4">
        <v>44579.458333333336</v>
      </c>
      <c r="B840">
        <v>43.648000000000003</v>
      </c>
    </row>
    <row r="841" spans="1:2" x14ac:dyDescent="0.35">
      <c r="A841" s="4">
        <v>44579.479166666664</v>
      </c>
      <c r="B841">
        <v>43.648000000000003</v>
      </c>
    </row>
    <row r="842" spans="1:2" x14ac:dyDescent="0.35">
      <c r="A842" s="4">
        <v>44579.5</v>
      </c>
      <c r="B842">
        <v>43.648000000000003</v>
      </c>
    </row>
    <row r="843" spans="1:2" x14ac:dyDescent="0.35">
      <c r="A843" s="4">
        <v>44579.520833333336</v>
      </c>
      <c r="B843">
        <v>43.648000000000003</v>
      </c>
    </row>
    <row r="844" spans="1:2" x14ac:dyDescent="0.35">
      <c r="A844" s="4">
        <v>44579.541666666664</v>
      </c>
      <c r="B844">
        <v>43.466000000000001</v>
      </c>
    </row>
    <row r="845" spans="1:2" x14ac:dyDescent="0.35">
      <c r="A845" s="4">
        <v>44579.5625</v>
      </c>
      <c r="B845">
        <v>43.648000000000003</v>
      </c>
    </row>
    <row r="846" spans="1:2" x14ac:dyDescent="0.35">
      <c r="A846" s="4">
        <v>44579.583333333336</v>
      </c>
      <c r="B846">
        <v>43.466000000000001</v>
      </c>
    </row>
    <row r="847" spans="1:2" x14ac:dyDescent="0.35">
      <c r="A847" s="4">
        <v>44579.604166666664</v>
      </c>
      <c r="B847">
        <v>43.466000000000001</v>
      </c>
    </row>
    <row r="848" spans="1:2" x14ac:dyDescent="0.35">
      <c r="A848" s="4">
        <v>44579.625</v>
      </c>
      <c r="B848">
        <v>43.466000000000001</v>
      </c>
    </row>
    <row r="849" spans="1:2" x14ac:dyDescent="0.35">
      <c r="A849" s="4">
        <v>44579.645833333336</v>
      </c>
      <c r="B849">
        <v>43.466000000000001</v>
      </c>
    </row>
    <row r="850" spans="1:2" x14ac:dyDescent="0.35">
      <c r="A850" s="4">
        <v>44579.666666666664</v>
      </c>
      <c r="B850">
        <v>43.466000000000001</v>
      </c>
    </row>
    <row r="851" spans="1:2" x14ac:dyDescent="0.35">
      <c r="A851" s="4">
        <v>44579.6875</v>
      </c>
      <c r="B851">
        <v>43.466000000000001</v>
      </c>
    </row>
    <row r="852" spans="1:2" x14ac:dyDescent="0.35">
      <c r="A852" s="4">
        <v>44579.708333333336</v>
      </c>
      <c r="B852">
        <v>43.466000000000001</v>
      </c>
    </row>
    <row r="853" spans="1:2" x14ac:dyDescent="0.35">
      <c r="A853" s="4">
        <v>44579.729166666664</v>
      </c>
      <c r="B853">
        <v>43.281999999999996</v>
      </c>
    </row>
    <row r="854" spans="1:2" x14ac:dyDescent="0.35">
      <c r="A854" s="4">
        <v>44579.75</v>
      </c>
      <c r="B854">
        <v>43.281999999999996</v>
      </c>
    </row>
    <row r="855" spans="1:2" x14ac:dyDescent="0.35">
      <c r="A855" s="4">
        <v>44579.770833333336</v>
      </c>
      <c r="B855">
        <v>43.281999999999996</v>
      </c>
    </row>
    <row r="856" spans="1:2" x14ac:dyDescent="0.35">
      <c r="A856" s="4">
        <v>44579.791666666664</v>
      </c>
      <c r="B856">
        <v>43.098999999999997</v>
      </c>
    </row>
    <row r="857" spans="1:2" x14ac:dyDescent="0.35">
      <c r="A857" s="4">
        <v>44579.8125</v>
      </c>
      <c r="B857">
        <v>43.098999999999997</v>
      </c>
    </row>
    <row r="858" spans="1:2" x14ac:dyDescent="0.35">
      <c r="A858" s="4">
        <v>44579.833333333336</v>
      </c>
      <c r="B858">
        <v>43.098999999999997</v>
      </c>
    </row>
    <row r="859" spans="1:2" x14ac:dyDescent="0.35">
      <c r="A859" s="4">
        <v>44579.854166666664</v>
      </c>
      <c r="B859">
        <v>43.281999999999996</v>
      </c>
    </row>
    <row r="860" spans="1:2" x14ac:dyDescent="0.35">
      <c r="A860" s="4">
        <v>44579.875</v>
      </c>
      <c r="B860">
        <v>43.281999999999996</v>
      </c>
    </row>
    <row r="861" spans="1:2" x14ac:dyDescent="0.35">
      <c r="A861" s="4">
        <v>44579.895833333336</v>
      </c>
      <c r="B861">
        <v>43.466000000000001</v>
      </c>
    </row>
    <row r="862" spans="1:2" x14ac:dyDescent="0.35">
      <c r="A862" s="4">
        <v>44579.916666666664</v>
      </c>
      <c r="B862">
        <v>43.466000000000001</v>
      </c>
    </row>
    <row r="863" spans="1:2" x14ac:dyDescent="0.35">
      <c r="A863" s="4">
        <v>44579.9375</v>
      </c>
      <c r="B863">
        <v>43.466000000000001</v>
      </c>
    </row>
    <row r="864" spans="1:2" x14ac:dyDescent="0.35">
      <c r="A864" s="4">
        <v>44579.958333333336</v>
      </c>
      <c r="B864">
        <v>43.648000000000003</v>
      </c>
    </row>
    <row r="865" spans="1:2" x14ac:dyDescent="0.35">
      <c r="A865" s="4">
        <v>44579.979166666664</v>
      </c>
      <c r="B865">
        <v>43.648000000000003</v>
      </c>
    </row>
    <row r="866" spans="1:2" x14ac:dyDescent="0.35">
      <c r="A866" s="4">
        <v>44580</v>
      </c>
      <c r="B866">
        <v>43.648000000000003</v>
      </c>
    </row>
    <row r="867" spans="1:2" x14ac:dyDescent="0.35">
      <c r="A867" s="4">
        <v>44580.020833333336</v>
      </c>
      <c r="B867">
        <v>43.648000000000003</v>
      </c>
    </row>
    <row r="868" spans="1:2" x14ac:dyDescent="0.35">
      <c r="A868" s="4">
        <v>44580.041666666664</v>
      </c>
      <c r="B868">
        <v>43.648000000000003</v>
      </c>
    </row>
    <row r="869" spans="1:2" x14ac:dyDescent="0.35">
      <c r="A869" s="4">
        <v>44580.0625</v>
      </c>
      <c r="B869">
        <v>43.831000000000003</v>
      </c>
    </row>
    <row r="870" spans="1:2" x14ac:dyDescent="0.35">
      <c r="A870" s="4">
        <v>44580.083333333336</v>
      </c>
      <c r="B870">
        <v>43.831000000000003</v>
      </c>
    </row>
    <row r="871" spans="1:2" x14ac:dyDescent="0.35">
      <c r="A871" s="4">
        <v>44580.104166666664</v>
      </c>
      <c r="B871">
        <v>43.831000000000003</v>
      </c>
    </row>
    <row r="872" spans="1:2" x14ac:dyDescent="0.35">
      <c r="A872" s="4">
        <v>44580.125</v>
      </c>
      <c r="B872">
        <v>43.831000000000003</v>
      </c>
    </row>
    <row r="873" spans="1:2" x14ac:dyDescent="0.35">
      <c r="A873" s="4">
        <v>44580.145833333336</v>
      </c>
      <c r="B873">
        <v>43.831000000000003</v>
      </c>
    </row>
    <row r="874" spans="1:2" x14ac:dyDescent="0.35">
      <c r="A874" s="4">
        <v>44580.166666666664</v>
      </c>
      <c r="B874">
        <v>43.831000000000003</v>
      </c>
    </row>
    <row r="875" spans="1:2" x14ac:dyDescent="0.35">
      <c r="A875" s="4">
        <v>44580.1875</v>
      </c>
      <c r="B875">
        <v>43.831000000000003</v>
      </c>
    </row>
    <row r="876" spans="1:2" x14ac:dyDescent="0.35">
      <c r="A876" s="4">
        <v>44580.208333333336</v>
      </c>
      <c r="B876">
        <v>43.831000000000003</v>
      </c>
    </row>
    <row r="877" spans="1:2" x14ac:dyDescent="0.35">
      <c r="A877" s="4">
        <v>44580.229166666664</v>
      </c>
      <c r="B877">
        <v>44.012999999999998</v>
      </c>
    </row>
    <row r="878" spans="1:2" x14ac:dyDescent="0.35">
      <c r="A878" s="4">
        <v>44580.25</v>
      </c>
      <c r="B878">
        <v>44.012999999999998</v>
      </c>
    </row>
    <row r="879" spans="1:2" x14ac:dyDescent="0.35">
      <c r="A879" s="4">
        <v>44580.270833333336</v>
      </c>
      <c r="B879">
        <v>44.012999999999998</v>
      </c>
    </row>
    <row r="880" spans="1:2" x14ac:dyDescent="0.35">
      <c r="A880" s="4">
        <v>44580.291666666664</v>
      </c>
      <c r="B880">
        <v>44.012999999999998</v>
      </c>
    </row>
    <row r="881" spans="1:2" x14ac:dyDescent="0.35">
      <c r="A881" s="4">
        <v>44580.3125</v>
      </c>
      <c r="B881">
        <v>43.648000000000003</v>
      </c>
    </row>
    <row r="882" spans="1:2" x14ac:dyDescent="0.35">
      <c r="A882" s="4">
        <v>44580.333333333336</v>
      </c>
      <c r="B882">
        <v>43.648000000000003</v>
      </c>
    </row>
    <row r="883" spans="1:2" x14ac:dyDescent="0.35">
      <c r="A883" s="4">
        <v>44580.354166666664</v>
      </c>
      <c r="B883">
        <v>43.831000000000003</v>
      </c>
    </row>
    <row r="884" spans="1:2" x14ac:dyDescent="0.35">
      <c r="A884" s="4">
        <v>44580.375</v>
      </c>
      <c r="B884">
        <v>43.831000000000003</v>
      </c>
    </row>
    <row r="885" spans="1:2" x14ac:dyDescent="0.35">
      <c r="A885" s="4">
        <v>44580.395833333336</v>
      </c>
      <c r="B885">
        <v>44.012999999999998</v>
      </c>
    </row>
    <row r="886" spans="1:2" x14ac:dyDescent="0.35">
      <c r="A886" s="4">
        <v>44580.416666666664</v>
      </c>
      <c r="B886">
        <v>44.012999999999998</v>
      </c>
    </row>
    <row r="887" spans="1:2" x14ac:dyDescent="0.35">
      <c r="A887" s="4">
        <v>44580.4375</v>
      </c>
      <c r="B887">
        <v>44.012999999999998</v>
      </c>
    </row>
    <row r="888" spans="1:2" x14ac:dyDescent="0.35">
      <c r="A888" s="4">
        <v>44580.458333333336</v>
      </c>
      <c r="B888">
        <v>44.012999999999998</v>
      </c>
    </row>
    <row r="889" spans="1:2" x14ac:dyDescent="0.35">
      <c r="A889" s="4">
        <v>44580.479166666664</v>
      </c>
      <c r="B889">
        <v>44.012999999999998</v>
      </c>
    </row>
    <row r="890" spans="1:2" x14ac:dyDescent="0.35">
      <c r="A890" s="4">
        <v>44580.5</v>
      </c>
      <c r="B890">
        <v>44.012999999999998</v>
      </c>
    </row>
    <row r="891" spans="1:2" x14ac:dyDescent="0.35">
      <c r="A891" s="4">
        <v>44580.520833333336</v>
      </c>
      <c r="B891">
        <v>44.012999999999998</v>
      </c>
    </row>
    <row r="892" spans="1:2" x14ac:dyDescent="0.35">
      <c r="A892" s="4">
        <v>44580.541666666664</v>
      </c>
      <c r="B892">
        <v>44.012999999999998</v>
      </c>
    </row>
    <row r="893" spans="1:2" x14ac:dyDescent="0.35">
      <c r="A893" s="4">
        <v>44580.5625</v>
      </c>
      <c r="B893">
        <v>44.012999999999998</v>
      </c>
    </row>
    <row r="894" spans="1:2" x14ac:dyDescent="0.35">
      <c r="A894" s="4">
        <v>44580.583333333336</v>
      </c>
      <c r="B894">
        <v>44.012999999999998</v>
      </c>
    </row>
    <row r="895" spans="1:2" x14ac:dyDescent="0.35">
      <c r="A895" s="4">
        <v>44580.604166666664</v>
      </c>
      <c r="B895">
        <v>44.012999999999998</v>
      </c>
    </row>
    <row r="896" spans="1:2" x14ac:dyDescent="0.35">
      <c r="A896" s="4">
        <v>44580.625</v>
      </c>
      <c r="B896">
        <v>44.012999999999998</v>
      </c>
    </row>
    <row r="897" spans="1:2" x14ac:dyDescent="0.35">
      <c r="A897" s="4">
        <v>44580.645833333336</v>
      </c>
      <c r="B897">
        <v>44.012999999999998</v>
      </c>
    </row>
    <row r="898" spans="1:2" x14ac:dyDescent="0.35">
      <c r="A898" s="4">
        <v>44580.666666666664</v>
      </c>
      <c r="B898">
        <v>44.012999999999998</v>
      </c>
    </row>
    <row r="899" spans="1:2" x14ac:dyDescent="0.35">
      <c r="A899" s="4">
        <v>44580.6875</v>
      </c>
      <c r="B899">
        <v>44.012999999999998</v>
      </c>
    </row>
    <row r="900" spans="1:2" x14ac:dyDescent="0.35">
      <c r="A900" s="4">
        <v>44580.708333333336</v>
      </c>
      <c r="B900">
        <v>44.012999999999998</v>
      </c>
    </row>
    <row r="901" spans="1:2" x14ac:dyDescent="0.35">
      <c r="A901" s="4">
        <v>44580.729166666664</v>
      </c>
      <c r="B901">
        <v>44.012999999999998</v>
      </c>
    </row>
    <row r="902" spans="1:2" x14ac:dyDescent="0.35">
      <c r="A902" s="4">
        <v>44580.75</v>
      </c>
      <c r="B902">
        <v>44.012999999999998</v>
      </c>
    </row>
    <row r="903" spans="1:2" x14ac:dyDescent="0.35">
      <c r="A903" s="4">
        <v>44580.770833333336</v>
      </c>
      <c r="B903">
        <v>44.012999999999998</v>
      </c>
    </row>
    <row r="904" spans="1:2" x14ac:dyDescent="0.35">
      <c r="A904" s="4">
        <v>44580.791666666664</v>
      </c>
      <c r="B904">
        <v>43.831000000000003</v>
      </c>
    </row>
    <row r="905" spans="1:2" x14ac:dyDescent="0.35">
      <c r="A905" s="4">
        <v>44580.8125</v>
      </c>
      <c r="B905">
        <v>43.831000000000003</v>
      </c>
    </row>
    <row r="906" spans="1:2" x14ac:dyDescent="0.35">
      <c r="A906" s="4">
        <v>44580.833333333336</v>
      </c>
      <c r="B906">
        <v>43.648000000000003</v>
      </c>
    </row>
    <row r="907" spans="1:2" x14ac:dyDescent="0.35">
      <c r="A907" s="4">
        <v>44580.854166666664</v>
      </c>
      <c r="B907">
        <v>43.648000000000003</v>
      </c>
    </row>
    <row r="908" spans="1:2" x14ac:dyDescent="0.35">
      <c r="A908" s="4">
        <v>44580.875</v>
      </c>
      <c r="B908">
        <v>43.648000000000003</v>
      </c>
    </row>
    <row r="909" spans="1:2" x14ac:dyDescent="0.35">
      <c r="A909" s="4">
        <v>44580.895833333336</v>
      </c>
      <c r="B909">
        <v>43.831000000000003</v>
      </c>
    </row>
    <row r="910" spans="1:2" x14ac:dyDescent="0.35">
      <c r="A910" s="4">
        <v>44580.916666666664</v>
      </c>
      <c r="B910">
        <v>43.831000000000003</v>
      </c>
    </row>
    <row r="911" spans="1:2" x14ac:dyDescent="0.35">
      <c r="A911" s="4">
        <v>44580.9375</v>
      </c>
      <c r="B911">
        <v>43.831000000000003</v>
      </c>
    </row>
    <row r="912" spans="1:2" x14ac:dyDescent="0.35">
      <c r="A912" s="4">
        <v>44580.958333333336</v>
      </c>
      <c r="B912">
        <v>43.831000000000003</v>
      </c>
    </row>
    <row r="913" spans="1:2" x14ac:dyDescent="0.35">
      <c r="A913" s="4">
        <v>44580.979166666664</v>
      </c>
      <c r="B913">
        <v>43.831000000000003</v>
      </c>
    </row>
    <row r="914" spans="1:2" x14ac:dyDescent="0.35">
      <c r="A914" s="4">
        <v>44581</v>
      </c>
      <c r="B914">
        <v>44.012999999999998</v>
      </c>
    </row>
    <row r="915" spans="1:2" x14ac:dyDescent="0.35">
      <c r="A915" s="4">
        <v>44581.020833333336</v>
      </c>
      <c r="B915">
        <v>44.012999999999998</v>
      </c>
    </row>
    <row r="916" spans="1:2" x14ac:dyDescent="0.35">
      <c r="A916" s="4">
        <v>44581.041666666664</v>
      </c>
      <c r="B916">
        <v>44.012999999999998</v>
      </c>
    </row>
    <row r="917" spans="1:2" x14ac:dyDescent="0.35">
      <c r="A917" s="4">
        <v>44581.0625</v>
      </c>
      <c r="B917">
        <v>44.012999999999998</v>
      </c>
    </row>
    <row r="918" spans="1:2" x14ac:dyDescent="0.35">
      <c r="A918" s="4">
        <v>44581.083333333336</v>
      </c>
      <c r="B918">
        <v>44.012999999999998</v>
      </c>
    </row>
    <row r="919" spans="1:2" x14ac:dyDescent="0.35">
      <c r="A919" s="4">
        <v>44581.104166666664</v>
      </c>
      <c r="B919">
        <v>44.012999999999998</v>
      </c>
    </row>
    <row r="920" spans="1:2" x14ac:dyDescent="0.35">
      <c r="A920" s="4">
        <v>44581.125</v>
      </c>
      <c r="B920">
        <v>44.195</v>
      </c>
    </row>
    <row r="921" spans="1:2" x14ac:dyDescent="0.35">
      <c r="A921" s="4">
        <v>44581.145833333336</v>
      </c>
      <c r="B921">
        <v>44.195</v>
      </c>
    </row>
    <row r="922" spans="1:2" x14ac:dyDescent="0.35">
      <c r="A922" s="4">
        <v>44581.166666666664</v>
      </c>
      <c r="B922">
        <v>44.012999999999998</v>
      </c>
    </row>
    <row r="923" spans="1:2" x14ac:dyDescent="0.35">
      <c r="A923" s="4">
        <v>44581.1875</v>
      </c>
      <c r="B923">
        <v>44.012999999999998</v>
      </c>
    </row>
    <row r="924" spans="1:2" x14ac:dyDescent="0.35">
      <c r="A924" s="4">
        <v>44581.208333333336</v>
      </c>
      <c r="B924">
        <v>44.012999999999998</v>
      </c>
    </row>
    <row r="925" spans="1:2" x14ac:dyDescent="0.35">
      <c r="A925" s="4">
        <v>44581.229166666664</v>
      </c>
      <c r="B925">
        <v>44.012999999999998</v>
      </c>
    </row>
    <row r="926" spans="1:2" x14ac:dyDescent="0.35">
      <c r="A926" s="4">
        <v>44581.25</v>
      </c>
      <c r="B926">
        <v>44.195</v>
      </c>
    </row>
    <row r="927" spans="1:2" x14ac:dyDescent="0.35">
      <c r="A927" s="4">
        <v>44581.270833333336</v>
      </c>
      <c r="B927">
        <v>44.195</v>
      </c>
    </row>
    <row r="928" spans="1:2" x14ac:dyDescent="0.35">
      <c r="A928" s="4">
        <v>44581.291666666664</v>
      </c>
      <c r="B928">
        <v>44.195</v>
      </c>
    </row>
    <row r="929" spans="1:2" x14ac:dyDescent="0.35">
      <c r="A929" s="4">
        <v>44581.3125</v>
      </c>
      <c r="B929">
        <v>44.195</v>
      </c>
    </row>
    <row r="930" spans="1:2" x14ac:dyDescent="0.35">
      <c r="A930" s="4">
        <v>44581.333333333336</v>
      </c>
      <c r="B930">
        <v>44.195</v>
      </c>
    </row>
    <row r="931" spans="1:2" x14ac:dyDescent="0.35">
      <c r="A931" s="4">
        <v>44581.354166666664</v>
      </c>
      <c r="B931">
        <v>44.012999999999998</v>
      </c>
    </row>
    <row r="932" spans="1:2" x14ac:dyDescent="0.35">
      <c r="A932" s="4">
        <v>44581.375</v>
      </c>
      <c r="B932">
        <v>44.012999999999998</v>
      </c>
    </row>
    <row r="933" spans="1:2" x14ac:dyDescent="0.35">
      <c r="A933" s="4">
        <v>44581.395833333336</v>
      </c>
      <c r="B933">
        <v>44.012999999999998</v>
      </c>
    </row>
    <row r="934" spans="1:2" x14ac:dyDescent="0.35">
      <c r="A934" s="4">
        <v>44581.416666666664</v>
      </c>
      <c r="B934">
        <v>44.012999999999998</v>
      </c>
    </row>
    <row r="935" spans="1:2" x14ac:dyDescent="0.35">
      <c r="A935" s="4">
        <v>44581.4375</v>
      </c>
      <c r="B935">
        <v>44.012999999999998</v>
      </c>
    </row>
    <row r="936" spans="1:2" x14ac:dyDescent="0.35">
      <c r="A936" s="4">
        <v>44581.458333333336</v>
      </c>
      <c r="B936">
        <v>44.012999999999998</v>
      </c>
    </row>
    <row r="937" spans="1:2" x14ac:dyDescent="0.35">
      <c r="A937" s="4">
        <v>44581.479166666664</v>
      </c>
      <c r="B937">
        <v>44.012999999999998</v>
      </c>
    </row>
    <row r="938" spans="1:2" x14ac:dyDescent="0.35">
      <c r="A938" s="4">
        <v>44581.5</v>
      </c>
      <c r="B938">
        <v>44.012999999999998</v>
      </c>
    </row>
    <row r="939" spans="1:2" x14ac:dyDescent="0.35">
      <c r="A939" s="4">
        <v>44581.520833333336</v>
      </c>
      <c r="B939">
        <v>44.012999999999998</v>
      </c>
    </row>
    <row r="940" spans="1:2" x14ac:dyDescent="0.35">
      <c r="A940" s="4">
        <v>44581.541666666664</v>
      </c>
      <c r="B940">
        <v>44.012999999999998</v>
      </c>
    </row>
    <row r="941" spans="1:2" x14ac:dyDescent="0.35">
      <c r="A941" s="4">
        <v>44581.5625</v>
      </c>
      <c r="B941">
        <v>44.012999999999998</v>
      </c>
    </row>
    <row r="942" spans="1:2" x14ac:dyDescent="0.35">
      <c r="A942" s="4">
        <v>44581.583333333336</v>
      </c>
      <c r="B942">
        <v>44.012999999999998</v>
      </c>
    </row>
    <row r="943" spans="1:2" x14ac:dyDescent="0.35">
      <c r="A943" s="4">
        <v>44581.604166666664</v>
      </c>
      <c r="B943">
        <v>44.012999999999998</v>
      </c>
    </row>
    <row r="944" spans="1:2" x14ac:dyDescent="0.35">
      <c r="A944" s="4">
        <v>44581.625</v>
      </c>
      <c r="B944">
        <v>44.012999999999998</v>
      </c>
    </row>
    <row r="945" spans="1:2" x14ac:dyDescent="0.35">
      <c r="A945" s="4">
        <v>44581.645833333336</v>
      </c>
      <c r="B945">
        <v>43.831000000000003</v>
      </c>
    </row>
    <row r="946" spans="1:2" x14ac:dyDescent="0.35">
      <c r="A946" s="4">
        <v>44581.666666666664</v>
      </c>
      <c r="B946">
        <v>43.831000000000003</v>
      </c>
    </row>
    <row r="947" spans="1:2" x14ac:dyDescent="0.35">
      <c r="A947" s="4">
        <v>44581.6875</v>
      </c>
      <c r="B947">
        <v>43.831000000000003</v>
      </c>
    </row>
    <row r="948" spans="1:2" x14ac:dyDescent="0.35">
      <c r="A948" s="4">
        <v>44581.708333333336</v>
      </c>
      <c r="B948">
        <v>43.831000000000003</v>
      </c>
    </row>
    <row r="949" spans="1:2" x14ac:dyDescent="0.35">
      <c r="A949" s="4">
        <v>44581.729166666664</v>
      </c>
      <c r="B949">
        <v>43.831000000000003</v>
      </c>
    </row>
    <row r="950" spans="1:2" x14ac:dyDescent="0.35">
      <c r="A950" s="4">
        <v>44581.75</v>
      </c>
      <c r="B950">
        <v>43.831000000000003</v>
      </c>
    </row>
    <row r="951" spans="1:2" x14ac:dyDescent="0.35">
      <c r="A951" s="4">
        <v>44581.770833333336</v>
      </c>
      <c r="B951">
        <v>43.466000000000001</v>
      </c>
    </row>
    <row r="952" spans="1:2" x14ac:dyDescent="0.35">
      <c r="A952" s="4">
        <v>44581.791666666664</v>
      </c>
      <c r="B952">
        <v>43.466000000000001</v>
      </c>
    </row>
    <row r="953" spans="1:2" x14ac:dyDescent="0.35">
      <c r="A953" s="4">
        <v>44581.8125</v>
      </c>
      <c r="B953">
        <v>43.648000000000003</v>
      </c>
    </row>
    <row r="954" spans="1:2" x14ac:dyDescent="0.35">
      <c r="A954" s="4">
        <v>44581.833333333336</v>
      </c>
      <c r="B954">
        <v>43.648000000000003</v>
      </c>
    </row>
    <row r="955" spans="1:2" x14ac:dyDescent="0.35">
      <c r="A955" s="4">
        <v>44581.854166666664</v>
      </c>
      <c r="B955">
        <v>43.831000000000003</v>
      </c>
    </row>
    <row r="956" spans="1:2" x14ac:dyDescent="0.35">
      <c r="A956" s="4">
        <v>44581.875</v>
      </c>
      <c r="B956">
        <v>43.831000000000003</v>
      </c>
    </row>
    <row r="957" spans="1:2" x14ac:dyDescent="0.35">
      <c r="A957" s="4">
        <v>44581.895833333336</v>
      </c>
      <c r="B957">
        <v>44.012999999999998</v>
      </c>
    </row>
    <row r="958" spans="1:2" x14ac:dyDescent="0.35">
      <c r="A958" s="4">
        <v>44581.916666666664</v>
      </c>
      <c r="B958">
        <v>44.012999999999998</v>
      </c>
    </row>
    <row r="959" spans="1:2" x14ac:dyDescent="0.35">
      <c r="A959" s="4">
        <v>44581.9375</v>
      </c>
      <c r="B959">
        <v>44.012999999999998</v>
      </c>
    </row>
    <row r="960" spans="1:2" x14ac:dyDescent="0.35">
      <c r="A960" s="4">
        <v>44581.958333333336</v>
      </c>
      <c r="B960">
        <v>44.012999999999998</v>
      </c>
    </row>
    <row r="961" spans="1:2" x14ac:dyDescent="0.35">
      <c r="A961" s="4">
        <v>44581.979166666664</v>
      </c>
      <c r="B961">
        <v>44.012999999999998</v>
      </c>
    </row>
    <row r="962" spans="1:2" x14ac:dyDescent="0.35">
      <c r="A962" s="4">
        <v>44582</v>
      </c>
      <c r="B962">
        <v>44.195</v>
      </c>
    </row>
    <row r="963" spans="1:2" x14ac:dyDescent="0.35">
      <c r="A963" s="4">
        <v>44582.020833333336</v>
      </c>
      <c r="B963">
        <v>44.195</v>
      </c>
    </row>
    <row r="964" spans="1:2" x14ac:dyDescent="0.35">
      <c r="A964" s="4">
        <v>44582.041666666664</v>
      </c>
      <c r="B964">
        <v>44.195</v>
      </c>
    </row>
    <row r="965" spans="1:2" x14ac:dyDescent="0.35">
      <c r="A965" s="4">
        <v>44582.0625</v>
      </c>
      <c r="B965">
        <v>44.195</v>
      </c>
    </row>
    <row r="966" spans="1:2" x14ac:dyDescent="0.35">
      <c r="A966" s="4">
        <v>44582.083333333336</v>
      </c>
      <c r="B966">
        <v>44.195</v>
      </c>
    </row>
    <row r="967" spans="1:2" x14ac:dyDescent="0.35">
      <c r="A967" s="4">
        <v>44582.104166666664</v>
      </c>
      <c r="B967">
        <v>44.195</v>
      </c>
    </row>
    <row r="968" spans="1:2" x14ac:dyDescent="0.35">
      <c r="A968" s="4">
        <v>44582.125</v>
      </c>
      <c r="B968">
        <v>44.195</v>
      </c>
    </row>
    <row r="969" spans="1:2" x14ac:dyDescent="0.35">
      <c r="A969" s="4">
        <v>44582.145833333336</v>
      </c>
      <c r="B969">
        <v>44.195</v>
      </c>
    </row>
    <row r="970" spans="1:2" x14ac:dyDescent="0.35">
      <c r="A970" s="4">
        <v>44582.166666666664</v>
      </c>
      <c r="B970">
        <v>44.195</v>
      </c>
    </row>
    <row r="971" spans="1:2" x14ac:dyDescent="0.35">
      <c r="A971" s="4">
        <v>44582.1875</v>
      </c>
      <c r="B971">
        <v>44.195</v>
      </c>
    </row>
    <row r="972" spans="1:2" x14ac:dyDescent="0.35">
      <c r="A972" s="4">
        <v>44582.208333333336</v>
      </c>
      <c r="B972">
        <v>44.195</v>
      </c>
    </row>
    <row r="973" spans="1:2" x14ac:dyDescent="0.35">
      <c r="A973" s="4">
        <v>44582.229166666664</v>
      </c>
      <c r="B973">
        <v>44.195</v>
      </c>
    </row>
    <row r="974" spans="1:2" x14ac:dyDescent="0.35">
      <c r="A974" s="4">
        <v>44582.25</v>
      </c>
      <c r="B974">
        <v>44.195</v>
      </c>
    </row>
    <row r="975" spans="1:2" x14ac:dyDescent="0.35">
      <c r="A975" s="4">
        <v>44582.270833333336</v>
      </c>
      <c r="B975">
        <v>44.012999999999998</v>
      </c>
    </row>
    <row r="976" spans="1:2" x14ac:dyDescent="0.35">
      <c r="A976" s="4">
        <v>44582.291666666664</v>
      </c>
      <c r="B976">
        <v>44.012999999999998</v>
      </c>
    </row>
    <row r="977" spans="1:2" x14ac:dyDescent="0.35">
      <c r="A977" s="4">
        <v>44582.3125</v>
      </c>
      <c r="B977">
        <v>44.012999999999998</v>
      </c>
    </row>
    <row r="978" spans="1:2" x14ac:dyDescent="0.35">
      <c r="A978" s="4">
        <v>44582.333333333336</v>
      </c>
      <c r="B978">
        <v>44.012999999999998</v>
      </c>
    </row>
    <row r="979" spans="1:2" x14ac:dyDescent="0.35">
      <c r="A979" s="4">
        <v>44582.354166666664</v>
      </c>
      <c r="B979">
        <v>44.012999999999998</v>
      </c>
    </row>
    <row r="980" spans="1:2" x14ac:dyDescent="0.35">
      <c r="A980" s="4">
        <v>44582.375</v>
      </c>
      <c r="B980">
        <v>44.012999999999998</v>
      </c>
    </row>
    <row r="981" spans="1:2" x14ac:dyDescent="0.35">
      <c r="A981" s="4">
        <v>44582.395833333336</v>
      </c>
      <c r="B981">
        <v>44.012999999999998</v>
      </c>
    </row>
    <row r="982" spans="1:2" x14ac:dyDescent="0.35">
      <c r="A982" s="4">
        <v>44582.416666666664</v>
      </c>
      <c r="B982">
        <v>44.012999999999998</v>
      </c>
    </row>
    <row r="983" spans="1:2" x14ac:dyDescent="0.35">
      <c r="A983" s="4">
        <v>44582.4375</v>
      </c>
      <c r="B983">
        <v>44.012999999999998</v>
      </c>
    </row>
    <row r="984" spans="1:2" x14ac:dyDescent="0.35">
      <c r="A984" s="4">
        <v>44582.458333333336</v>
      </c>
      <c r="B984">
        <v>44.012999999999998</v>
      </c>
    </row>
    <row r="985" spans="1:2" x14ac:dyDescent="0.35">
      <c r="A985" s="4">
        <v>44582.479166666664</v>
      </c>
      <c r="B985">
        <v>44.012999999999998</v>
      </c>
    </row>
    <row r="986" spans="1:2" x14ac:dyDescent="0.35">
      <c r="A986" s="4">
        <v>44582.5</v>
      </c>
      <c r="B986">
        <v>44.012999999999998</v>
      </c>
    </row>
    <row r="987" spans="1:2" x14ac:dyDescent="0.35">
      <c r="A987" s="4">
        <v>44582.520833333336</v>
      </c>
      <c r="B987">
        <v>44.012999999999998</v>
      </c>
    </row>
    <row r="988" spans="1:2" x14ac:dyDescent="0.35">
      <c r="A988" s="4">
        <v>44582.541666666664</v>
      </c>
      <c r="B988">
        <v>44.012999999999998</v>
      </c>
    </row>
    <row r="989" spans="1:2" x14ac:dyDescent="0.35">
      <c r="A989" s="4">
        <v>44582.5625</v>
      </c>
      <c r="B989">
        <v>44.012999999999998</v>
      </c>
    </row>
    <row r="990" spans="1:2" x14ac:dyDescent="0.35">
      <c r="A990" s="4">
        <v>44582.583333333336</v>
      </c>
      <c r="B990">
        <v>44.012999999999998</v>
      </c>
    </row>
    <row r="991" spans="1:2" x14ac:dyDescent="0.35">
      <c r="A991" s="4">
        <v>44582.604166666664</v>
      </c>
      <c r="B991">
        <v>44.012999999999998</v>
      </c>
    </row>
    <row r="992" spans="1:2" x14ac:dyDescent="0.35">
      <c r="A992" s="4">
        <v>44582.625</v>
      </c>
      <c r="B992">
        <v>44.012999999999998</v>
      </c>
    </row>
    <row r="993" spans="1:2" x14ac:dyDescent="0.35">
      <c r="A993" s="4">
        <v>44582.645833333336</v>
      </c>
      <c r="B993">
        <v>44.012999999999998</v>
      </c>
    </row>
    <row r="994" spans="1:2" x14ac:dyDescent="0.35">
      <c r="A994" s="4">
        <v>44582.666666666664</v>
      </c>
      <c r="B994">
        <v>44.012999999999998</v>
      </c>
    </row>
    <row r="995" spans="1:2" x14ac:dyDescent="0.35">
      <c r="A995" s="4">
        <v>44582.6875</v>
      </c>
      <c r="B995">
        <v>44.012999999999998</v>
      </c>
    </row>
    <row r="996" spans="1:2" x14ac:dyDescent="0.35">
      <c r="A996" s="4">
        <v>44582.708333333336</v>
      </c>
      <c r="B996">
        <v>44.012999999999998</v>
      </c>
    </row>
    <row r="997" spans="1:2" x14ac:dyDescent="0.35">
      <c r="A997" s="4">
        <v>44582.729166666664</v>
      </c>
      <c r="B997">
        <v>44.012999999999998</v>
      </c>
    </row>
    <row r="998" spans="1:2" x14ac:dyDescent="0.35">
      <c r="A998" s="4">
        <v>44582.75</v>
      </c>
      <c r="B998">
        <v>43.831000000000003</v>
      </c>
    </row>
    <row r="999" spans="1:2" x14ac:dyDescent="0.35">
      <c r="A999" s="4">
        <v>44582.770833333336</v>
      </c>
      <c r="B999">
        <v>43.648000000000003</v>
      </c>
    </row>
    <row r="1000" spans="1:2" x14ac:dyDescent="0.35">
      <c r="A1000" s="4">
        <v>44582.791666666664</v>
      </c>
      <c r="B1000">
        <v>43.648000000000003</v>
      </c>
    </row>
    <row r="1001" spans="1:2" x14ac:dyDescent="0.35">
      <c r="A1001" s="4">
        <v>44582.8125</v>
      </c>
      <c r="B1001">
        <v>43.466000000000001</v>
      </c>
    </row>
    <row r="1002" spans="1:2" x14ac:dyDescent="0.35">
      <c r="A1002" s="4">
        <v>44582.833333333336</v>
      </c>
      <c r="B1002">
        <v>43.648000000000003</v>
      </c>
    </row>
    <row r="1003" spans="1:2" x14ac:dyDescent="0.35">
      <c r="A1003" s="4">
        <v>44582.854166666664</v>
      </c>
      <c r="B1003">
        <v>43.648000000000003</v>
      </c>
    </row>
    <row r="1004" spans="1:2" x14ac:dyDescent="0.35">
      <c r="A1004" s="4">
        <v>44582.875</v>
      </c>
      <c r="B1004">
        <v>43.648000000000003</v>
      </c>
    </row>
    <row r="1005" spans="1:2" x14ac:dyDescent="0.35">
      <c r="A1005" s="4">
        <v>44582.895833333336</v>
      </c>
      <c r="B1005">
        <v>43.648000000000003</v>
      </c>
    </row>
    <row r="1006" spans="1:2" x14ac:dyDescent="0.35">
      <c r="A1006" s="4">
        <v>44582.916666666664</v>
      </c>
      <c r="B1006">
        <v>43.648000000000003</v>
      </c>
    </row>
    <row r="1007" spans="1:2" x14ac:dyDescent="0.35">
      <c r="A1007" s="4">
        <v>44582.9375</v>
      </c>
      <c r="B1007">
        <v>43.831000000000003</v>
      </c>
    </row>
    <row r="1008" spans="1:2" x14ac:dyDescent="0.35">
      <c r="A1008" s="4">
        <v>44582.958333333336</v>
      </c>
      <c r="B1008">
        <v>43.831000000000003</v>
      </c>
    </row>
    <row r="1009" spans="1:2" x14ac:dyDescent="0.35">
      <c r="A1009" s="4">
        <v>44582.979166666664</v>
      </c>
      <c r="B1009">
        <v>43.831000000000003</v>
      </c>
    </row>
    <row r="1010" spans="1:2" x14ac:dyDescent="0.35">
      <c r="A1010" s="4">
        <v>44583</v>
      </c>
      <c r="B1010">
        <v>43.831000000000003</v>
      </c>
    </row>
    <row r="1011" spans="1:2" x14ac:dyDescent="0.35">
      <c r="A1011" s="4">
        <v>44583.020833333336</v>
      </c>
      <c r="B1011">
        <v>43.831000000000003</v>
      </c>
    </row>
    <row r="1012" spans="1:2" x14ac:dyDescent="0.35">
      <c r="A1012" s="4">
        <v>44583.041666666664</v>
      </c>
      <c r="B1012">
        <v>43.831000000000003</v>
      </c>
    </row>
    <row r="1013" spans="1:2" x14ac:dyDescent="0.35">
      <c r="A1013" s="4">
        <v>44583.0625</v>
      </c>
      <c r="B1013">
        <v>43.831000000000003</v>
      </c>
    </row>
    <row r="1014" spans="1:2" x14ac:dyDescent="0.35">
      <c r="A1014" s="4">
        <v>44583.083333333336</v>
      </c>
      <c r="B1014">
        <v>43.831000000000003</v>
      </c>
    </row>
    <row r="1015" spans="1:2" x14ac:dyDescent="0.35">
      <c r="A1015" s="4">
        <v>44583.104166666664</v>
      </c>
      <c r="B1015">
        <v>43.831000000000003</v>
      </c>
    </row>
    <row r="1016" spans="1:2" x14ac:dyDescent="0.35">
      <c r="A1016" s="4">
        <v>44583.125</v>
      </c>
      <c r="B1016">
        <v>43.831000000000003</v>
      </c>
    </row>
    <row r="1017" spans="1:2" x14ac:dyDescent="0.35">
      <c r="A1017" s="4">
        <v>44583.145833333336</v>
      </c>
      <c r="B1017">
        <v>43.831000000000003</v>
      </c>
    </row>
    <row r="1018" spans="1:2" x14ac:dyDescent="0.35">
      <c r="A1018" s="4">
        <v>44583.166666666664</v>
      </c>
      <c r="B1018">
        <v>43.831000000000003</v>
      </c>
    </row>
    <row r="1019" spans="1:2" x14ac:dyDescent="0.35">
      <c r="A1019" s="4">
        <v>44583.1875</v>
      </c>
      <c r="B1019">
        <v>43.831000000000003</v>
      </c>
    </row>
    <row r="1020" spans="1:2" x14ac:dyDescent="0.35">
      <c r="A1020" s="4">
        <v>44583.208333333336</v>
      </c>
      <c r="B1020">
        <v>43.831000000000003</v>
      </c>
    </row>
    <row r="1021" spans="1:2" x14ac:dyDescent="0.35">
      <c r="A1021" s="4">
        <v>44583.229166666664</v>
      </c>
      <c r="B1021">
        <v>43.831000000000003</v>
      </c>
    </row>
    <row r="1022" spans="1:2" x14ac:dyDescent="0.35">
      <c r="A1022" s="4">
        <v>44583.25</v>
      </c>
      <c r="B1022">
        <v>43.831000000000003</v>
      </c>
    </row>
    <row r="1023" spans="1:2" x14ac:dyDescent="0.35">
      <c r="A1023" s="4">
        <v>44583.270833333336</v>
      </c>
      <c r="B1023">
        <v>43.648000000000003</v>
      </c>
    </row>
    <row r="1024" spans="1:2" x14ac:dyDescent="0.35">
      <c r="A1024" s="4">
        <v>44583.291666666664</v>
      </c>
      <c r="B1024">
        <v>43.648000000000003</v>
      </c>
    </row>
    <row r="1025" spans="1:2" x14ac:dyDescent="0.35">
      <c r="A1025" s="4">
        <v>44583.3125</v>
      </c>
      <c r="B1025">
        <v>43.648000000000003</v>
      </c>
    </row>
    <row r="1026" spans="1:2" x14ac:dyDescent="0.35">
      <c r="A1026" s="4">
        <v>44583.333333333336</v>
      </c>
      <c r="B1026">
        <v>43.648000000000003</v>
      </c>
    </row>
    <row r="1027" spans="1:2" x14ac:dyDescent="0.35">
      <c r="A1027" s="4">
        <v>44583.354166666664</v>
      </c>
      <c r="B1027">
        <v>43.648000000000003</v>
      </c>
    </row>
    <row r="1028" spans="1:2" x14ac:dyDescent="0.35">
      <c r="A1028" s="4">
        <v>44583.375</v>
      </c>
      <c r="B1028">
        <v>43.831000000000003</v>
      </c>
    </row>
    <row r="1029" spans="1:2" x14ac:dyDescent="0.35">
      <c r="A1029" s="4">
        <v>44583.395833333336</v>
      </c>
      <c r="B1029">
        <v>43.831000000000003</v>
      </c>
    </row>
    <row r="1030" spans="1:2" x14ac:dyDescent="0.35">
      <c r="A1030" s="4">
        <v>44583.416666666664</v>
      </c>
      <c r="B1030">
        <v>44.012999999999998</v>
      </c>
    </row>
    <row r="1031" spans="1:2" x14ac:dyDescent="0.35">
      <c r="A1031" s="4">
        <v>44583.4375</v>
      </c>
      <c r="B1031">
        <v>44.012999999999998</v>
      </c>
    </row>
    <row r="1032" spans="1:2" x14ac:dyDescent="0.35">
      <c r="A1032" s="4">
        <v>44583.458333333336</v>
      </c>
      <c r="B1032">
        <v>43.831000000000003</v>
      </c>
    </row>
    <row r="1033" spans="1:2" x14ac:dyDescent="0.35">
      <c r="A1033" s="4">
        <v>44583.479166666664</v>
      </c>
      <c r="B1033">
        <v>43.831000000000003</v>
      </c>
    </row>
    <row r="1034" spans="1:2" x14ac:dyDescent="0.35">
      <c r="A1034" s="4">
        <v>44583.5</v>
      </c>
      <c r="B1034">
        <v>44.012999999999998</v>
      </c>
    </row>
    <row r="1035" spans="1:2" x14ac:dyDescent="0.35">
      <c r="A1035" s="4">
        <v>44583.520833333336</v>
      </c>
      <c r="B1035">
        <v>43.831000000000003</v>
      </c>
    </row>
    <row r="1036" spans="1:2" x14ac:dyDescent="0.35">
      <c r="A1036" s="4">
        <v>44583.541666666664</v>
      </c>
      <c r="B1036">
        <v>43.831000000000003</v>
      </c>
    </row>
    <row r="1037" spans="1:2" x14ac:dyDescent="0.35">
      <c r="A1037" s="4">
        <v>44583.5625</v>
      </c>
      <c r="B1037">
        <v>43.831000000000003</v>
      </c>
    </row>
    <row r="1038" spans="1:2" x14ac:dyDescent="0.35">
      <c r="A1038" s="4">
        <v>44583.583333333336</v>
      </c>
      <c r="B1038">
        <v>43.831000000000003</v>
      </c>
    </row>
    <row r="1039" spans="1:2" x14ac:dyDescent="0.35">
      <c r="A1039" s="4">
        <v>44583.604166666664</v>
      </c>
      <c r="B1039">
        <v>43.831000000000003</v>
      </c>
    </row>
    <row r="1040" spans="1:2" x14ac:dyDescent="0.35">
      <c r="A1040" s="4">
        <v>44583.625</v>
      </c>
      <c r="B1040">
        <v>43.831000000000003</v>
      </c>
    </row>
    <row r="1041" spans="1:2" x14ac:dyDescent="0.35">
      <c r="A1041" s="4">
        <v>44583.645833333336</v>
      </c>
      <c r="B1041">
        <v>43.831000000000003</v>
      </c>
    </row>
    <row r="1042" spans="1:2" x14ac:dyDescent="0.35">
      <c r="A1042" s="4">
        <v>44583.666666666664</v>
      </c>
      <c r="B1042">
        <v>43.831000000000003</v>
      </c>
    </row>
    <row r="1043" spans="1:2" x14ac:dyDescent="0.35">
      <c r="A1043" s="4">
        <v>44583.6875</v>
      </c>
      <c r="B1043">
        <v>43.831000000000003</v>
      </c>
    </row>
    <row r="1044" spans="1:2" x14ac:dyDescent="0.35">
      <c r="A1044" s="4">
        <v>44583.708333333336</v>
      </c>
      <c r="B1044">
        <v>43.648000000000003</v>
      </c>
    </row>
    <row r="1045" spans="1:2" x14ac:dyDescent="0.35">
      <c r="A1045" s="4">
        <v>44583.729166666664</v>
      </c>
      <c r="B1045">
        <v>43.648000000000003</v>
      </c>
    </row>
    <row r="1046" spans="1:2" x14ac:dyDescent="0.35">
      <c r="A1046" s="4">
        <v>44583.75</v>
      </c>
      <c r="B1046">
        <v>43.466000000000001</v>
      </c>
    </row>
    <row r="1047" spans="1:2" x14ac:dyDescent="0.35">
      <c r="A1047" s="4">
        <v>44583.770833333336</v>
      </c>
      <c r="B1047">
        <v>43.281999999999996</v>
      </c>
    </row>
    <row r="1048" spans="1:2" x14ac:dyDescent="0.35">
      <c r="A1048" s="4">
        <v>44583.791666666664</v>
      </c>
      <c r="B1048">
        <v>43.281999999999996</v>
      </c>
    </row>
    <row r="1049" spans="1:2" x14ac:dyDescent="0.35">
      <c r="A1049" s="4">
        <v>44583.8125</v>
      </c>
      <c r="B1049">
        <v>43.281999999999996</v>
      </c>
    </row>
    <row r="1050" spans="1:2" x14ac:dyDescent="0.35">
      <c r="A1050" s="4">
        <v>44583.833333333336</v>
      </c>
      <c r="B1050">
        <v>43.466000000000001</v>
      </c>
    </row>
    <row r="1051" spans="1:2" x14ac:dyDescent="0.35">
      <c r="A1051" s="4">
        <v>44583.854166666664</v>
      </c>
      <c r="B1051">
        <v>43.466000000000001</v>
      </c>
    </row>
    <row r="1052" spans="1:2" x14ac:dyDescent="0.35">
      <c r="A1052" s="4">
        <v>44583.875</v>
      </c>
      <c r="B1052">
        <v>43.648000000000003</v>
      </c>
    </row>
    <row r="1053" spans="1:2" x14ac:dyDescent="0.35">
      <c r="A1053" s="4">
        <v>44583.895833333336</v>
      </c>
      <c r="B1053">
        <v>43.648000000000003</v>
      </c>
    </row>
    <row r="1054" spans="1:2" x14ac:dyDescent="0.35">
      <c r="A1054" s="4">
        <v>44583.916666666664</v>
      </c>
      <c r="B1054">
        <v>43.648000000000003</v>
      </c>
    </row>
    <row r="1055" spans="1:2" x14ac:dyDescent="0.35">
      <c r="A1055" s="4">
        <v>44583.9375</v>
      </c>
      <c r="B1055">
        <v>43.831000000000003</v>
      </c>
    </row>
    <row r="1056" spans="1:2" x14ac:dyDescent="0.35">
      <c r="A1056" s="4">
        <v>44583.958333333336</v>
      </c>
      <c r="B1056">
        <v>43.831000000000003</v>
      </c>
    </row>
    <row r="1057" spans="1:2" x14ac:dyDescent="0.35">
      <c r="A1057" s="4">
        <v>44583.979166666664</v>
      </c>
      <c r="B1057">
        <v>43.831000000000003</v>
      </c>
    </row>
    <row r="1058" spans="1:2" x14ac:dyDescent="0.35">
      <c r="A1058" s="4">
        <v>44584</v>
      </c>
      <c r="B1058">
        <v>44.012999999999998</v>
      </c>
    </row>
    <row r="1059" spans="1:2" x14ac:dyDescent="0.35">
      <c r="A1059" s="4">
        <v>44584.020833333336</v>
      </c>
      <c r="B1059">
        <v>44.012999999999998</v>
      </c>
    </row>
    <row r="1060" spans="1:2" x14ac:dyDescent="0.35">
      <c r="A1060" s="4">
        <v>44584.041666666664</v>
      </c>
      <c r="B1060">
        <v>44.012999999999998</v>
      </c>
    </row>
    <row r="1061" spans="1:2" x14ac:dyDescent="0.35">
      <c r="A1061" s="4">
        <v>44584.0625</v>
      </c>
      <c r="B1061">
        <v>44.012999999999998</v>
      </c>
    </row>
    <row r="1062" spans="1:2" x14ac:dyDescent="0.35">
      <c r="A1062" s="4">
        <v>44584.083333333336</v>
      </c>
      <c r="B1062">
        <v>44.012999999999998</v>
      </c>
    </row>
    <row r="1063" spans="1:2" x14ac:dyDescent="0.35">
      <c r="A1063" s="4">
        <v>44584.104166666664</v>
      </c>
      <c r="B1063">
        <v>44.012999999999998</v>
      </c>
    </row>
    <row r="1064" spans="1:2" x14ac:dyDescent="0.35">
      <c r="A1064" s="4">
        <v>44584.125</v>
      </c>
      <c r="B1064">
        <v>44.012999999999998</v>
      </c>
    </row>
    <row r="1065" spans="1:2" x14ac:dyDescent="0.35">
      <c r="A1065" s="4">
        <v>44584.145833333336</v>
      </c>
      <c r="B1065">
        <v>44.012999999999998</v>
      </c>
    </row>
    <row r="1066" spans="1:2" x14ac:dyDescent="0.35">
      <c r="A1066" s="4">
        <v>44584.166666666664</v>
      </c>
      <c r="B1066">
        <v>44.012999999999998</v>
      </c>
    </row>
    <row r="1067" spans="1:2" x14ac:dyDescent="0.35">
      <c r="A1067" s="4">
        <v>44584.1875</v>
      </c>
      <c r="B1067">
        <v>44.012999999999998</v>
      </c>
    </row>
    <row r="1068" spans="1:2" x14ac:dyDescent="0.35">
      <c r="A1068" s="4">
        <v>44584.208333333336</v>
      </c>
      <c r="B1068">
        <v>44.012999999999998</v>
      </c>
    </row>
    <row r="1069" spans="1:2" x14ac:dyDescent="0.35">
      <c r="A1069" s="4">
        <v>44584.229166666664</v>
      </c>
      <c r="B1069">
        <v>44.012999999999998</v>
      </c>
    </row>
    <row r="1070" spans="1:2" x14ac:dyDescent="0.35">
      <c r="A1070" s="4">
        <v>44584.25</v>
      </c>
      <c r="B1070">
        <v>44.012999999999998</v>
      </c>
    </row>
    <row r="1071" spans="1:2" x14ac:dyDescent="0.35">
      <c r="A1071" s="4">
        <v>44584.270833333336</v>
      </c>
      <c r="B1071">
        <v>44.012999999999998</v>
      </c>
    </row>
    <row r="1072" spans="1:2" x14ac:dyDescent="0.35">
      <c r="A1072" s="4">
        <v>44584.291666666664</v>
      </c>
      <c r="B1072">
        <v>44.012999999999998</v>
      </c>
    </row>
    <row r="1073" spans="1:2" x14ac:dyDescent="0.35">
      <c r="A1073" s="4">
        <v>44584.3125</v>
      </c>
      <c r="B1073">
        <v>44.012999999999998</v>
      </c>
    </row>
    <row r="1074" spans="1:2" x14ac:dyDescent="0.35">
      <c r="A1074" s="4">
        <v>44584.333333333336</v>
      </c>
      <c r="B1074">
        <v>44.012999999999998</v>
      </c>
    </row>
    <row r="1075" spans="1:2" x14ac:dyDescent="0.35">
      <c r="A1075" s="4">
        <v>44584.354166666664</v>
      </c>
      <c r="B1075">
        <v>44.012999999999998</v>
      </c>
    </row>
    <row r="1076" spans="1:2" x14ac:dyDescent="0.35">
      <c r="A1076" s="4">
        <v>44584.375</v>
      </c>
      <c r="B1076">
        <v>44.012999999999998</v>
      </c>
    </row>
    <row r="1077" spans="1:2" x14ac:dyDescent="0.35">
      <c r="A1077" s="4">
        <v>44584.395833333336</v>
      </c>
      <c r="B1077">
        <v>44.012999999999998</v>
      </c>
    </row>
    <row r="1078" spans="1:2" x14ac:dyDescent="0.35">
      <c r="A1078" s="4">
        <v>44584.416666666664</v>
      </c>
      <c r="B1078">
        <v>44.012999999999998</v>
      </c>
    </row>
    <row r="1079" spans="1:2" x14ac:dyDescent="0.35">
      <c r="A1079" s="4">
        <v>44584.4375</v>
      </c>
      <c r="B1079">
        <v>44.012999999999998</v>
      </c>
    </row>
    <row r="1080" spans="1:2" x14ac:dyDescent="0.35">
      <c r="A1080" s="4">
        <v>44584.458333333336</v>
      </c>
      <c r="B1080">
        <v>44.012999999999998</v>
      </c>
    </row>
    <row r="1081" spans="1:2" x14ac:dyDescent="0.35">
      <c r="A1081" s="4">
        <v>44584.479166666664</v>
      </c>
      <c r="B1081">
        <v>44.012999999999998</v>
      </c>
    </row>
    <row r="1082" spans="1:2" x14ac:dyDescent="0.35">
      <c r="A1082" s="4">
        <v>44584.5</v>
      </c>
      <c r="B1082">
        <v>44.012999999999998</v>
      </c>
    </row>
    <row r="1083" spans="1:2" x14ac:dyDescent="0.35">
      <c r="A1083" s="4">
        <v>44584.520833333336</v>
      </c>
      <c r="B1083">
        <v>44.012999999999998</v>
      </c>
    </row>
    <row r="1084" spans="1:2" x14ac:dyDescent="0.35">
      <c r="A1084" s="4">
        <v>44584.541666666664</v>
      </c>
      <c r="B1084">
        <v>44.012999999999998</v>
      </c>
    </row>
    <row r="1085" spans="1:2" x14ac:dyDescent="0.35">
      <c r="A1085" s="4">
        <v>44584.5625</v>
      </c>
      <c r="B1085">
        <v>44.012999999999998</v>
      </c>
    </row>
    <row r="1086" spans="1:2" x14ac:dyDescent="0.35">
      <c r="A1086" s="4">
        <v>44584.583333333336</v>
      </c>
      <c r="B1086">
        <v>44.012999999999998</v>
      </c>
    </row>
    <row r="1087" spans="1:2" x14ac:dyDescent="0.35">
      <c r="A1087" s="4">
        <v>44584.604166666664</v>
      </c>
      <c r="B1087">
        <v>44.012999999999998</v>
      </c>
    </row>
    <row r="1088" spans="1:2" x14ac:dyDescent="0.35">
      <c r="A1088" s="4">
        <v>44584.625</v>
      </c>
      <c r="B1088">
        <v>44.012999999999998</v>
      </c>
    </row>
    <row r="1089" spans="1:2" x14ac:dyDescent="0.35">
      <c r="A1089" s="4">
        <v>44584.645833333336</v>
      </c>
      <c r="B1089">
        <v>44.012999999999998</v>
      </c>
    </row>
    <row r="1090" spans="1:2" x14ac:dyDescent="0.35">
      <c r="A1090" s="4">
        <v>44584.666666666664</v>
      </c>
      <c r="B1090">
        <v>44.012999999999998</v>
      </c>
    </row>
    <row r="1091" spans="1:2" x14ac:dyDescent="0.35">
      <c r="A1091" s="4">
        <v>44584.6875</v>
      </c>
      <c r="B1091">
        <v>44.012999999999998</v>
      </c>
    </row>
    <row r="1092" spans="1:2" x14ac:dyDescent="0.35">
      <c r="A1092" s="4">
        <v>44584.708333333336</v>
      </c>
      <c r="B1092">
        <v>44.012999999999998</v>
      </c>
    </row>
    <row r="1093" spans="1:2" x14ac:dyDescent="0.35">
      <c r="A1093" s="4">
        <v>44584.729166666664</v>
      </c>
      <c r="B1093">
        <v>44.012999999999998</v>
      </c>
    </row>
    <row r="1094" spans="1:2" x14ac:dyDescent="0.35">
      <c r="A1094" s="4">
        <v>44584.75</v>
      </c>
      <c r="B1094">
        <v>44.012999999999998</v>
      </c>
    </row>
    <row r="1095" spans="1:2" x14ac:dyDescent="0.35">
      <c r="A1095" s="4">
        <v>44584.770833333336</v>
      </c>
      <c r="B1095">
        <v>43.648000000000003</v>
      </c>
    </row>
    <row r="1096" spans="1:2" x14ac:dyDescent="0.35">
      <c r="A1096" s="4">
        <v>44584.791666666664</v>
      </c>
      <c r="B1096">
        <v>43.648000000000003</v>
      </c>
    </row>
    <row r="1097" spans="1:2" x14ac:dyDescent="0.35">
      <c r="A1097" s="4">
        <v>44584.8125</v>
      </c>
      <c r="B1097">
        <v>43.466000000000001</v>
      </c>
    </row>
    <row r="1098" spans="1:2" x14ac:dyDescent="0.35">
      <c r="A1098" s="4">
        <v>44584.833333333336</v>
      </c>
      <c r="B1098">
        <v>43.466000000000001</v>
      </c>
    </row>
    <row r="1099" spans="1:2" x14ac:dyDescent="0.35">
      <c r="A1099" s="4">
        <v>44584.854166666664</v>
      </c>
      <c r="B1099">
        <v>43.466000000000001</v>
      </c>
    </row>
    <row r="1100" spans="1:2" x14ac:dyDescent="0.35">
      <c r="A1100" s="4">
        <v>44584.875</v>
      </c>
      <c r="B1100">
        <v>43.466000000000001</v>
      </c>
    </row>
    <row r="1101" spans="1:2" x14ac:dyDescent="0.35">
      <c r="A1101" s="4">
        <v>44584.895833333336</v>
      </c>
      <c r="B1101">
        <v>43.466000000000001</v>
      </c>
    </row>
    <row r="1102" spans="1:2" x14ac:dyDescent="0.35">
      <c r="A1102" s="4">
        <v>44584.916666666664</v>
      </c>
      <c r="B1102">
        <v>43.466000000000001</v>
      </c>
    </row>
    <row r="1103" spans="1:2" x14ac:dyDescent="0.35">
      <c r="A1103" s="4">
        <v>44584.9375</v>
      </c>
      <c r="B1103">
        <v>43.466000000000001</v>
      </c>
    </row>
    <row r="1104" spans="1:2" x14ac:dyDescent="0.35">
      <c r="A1104" s="4">
        <v>44584.958333333336</v>
      </c>
      <c r="B1104">
        <v>43.648000000000003</v>
      </c>
    </row>
    <row r="1105" spans="1:2" x14ac:dyDescent="0.35">
      <c r="A1105" s="4">
        <v>44584.979166666664</v>
      </c>
      <c r="B1105">
        <v>43.648000000000003</v>
      </c>
    </row>
    <row r="1106" spans="1:2" x14ac:dyDescent="0.35">
      <c r="A1106" s="4">
        <v>44585</v>
      </c>
      <c r="B1106">
        <v>43.648000000000003</v>
      </c>
    </row>
    <row r="1107" spans="1:2" x14ac:dyDescent="0.35">
      <c r="A1107" s="4">
        <v>44585.020833333336</v>
      </c>
      <c r="B1107">
        <v>43.648000000000003</v>
      </c>
    </row>
    <row r="1108" spans="1:2" x14ac:dyDescent="0.35">
      <c r="A1108" s="4">
        <v>44585.041666666664</v>
      </c>
      <c r="B1108">
        <v>43.648000000000003</v>
      </c>
    </row>
    <row r="1109" spans="1:2" x14ac:dyDescent="0.35">
      <c r="A1109" s="4">
        <v>44585.0625</v>
      </c>
      <c r="B1109">
        <v>43.648000000000003</v>
      </c>
    </row>
    <row r="1110" spans="1:2" x14ac:dyDescent="0.35">
      <c r="A1110" s="4">
        <v>44585.083333333336</v>
      </c>
      <c r="B1110">
        <v>43.831000000000003</v>
      </c>
    </row>
    <row r="1111" spans="1:2" x14ac:dyDescent="0.35">
      <c r="A1111" s="4">
        <v>44585.104166666664</v>
      </c>
      <c r="B1111">
        <v>43.831000000000003</v>
      </c>
    </row>
    <row r="1112" spans="1:2" x14ac:dyDescent="0.35">
      <c r="A1112" s="4">
        <v>44585.125</v>
      </c>
      <c r="B1112">
        <v>43.831000000000003</v>
      </c>
    </row>
    <row r="1113" spans="1:2" x14ac:dyDescent="0.35">
      <c r="A1113" s="4">
        <v>44585.145833333336</v>
      </c>
      <c r="B1113">
        <v>43.648000000000003</v>
      </c>
    </row>
    <row r="1114" spans="1:2" x14ac:dyDescent="0.35">
      <c r="A1114" s="4">
        <v>44585.166666666664</v>
      </c>
      <c r="B1114">
        <v>43.648000000000003</v>
      </c>
    </row>
    <row r="1115" spans="1:2" x14ac:dyDescent="0.35">
      <c r="A1115" s="4">
        <v>44585.1875</v>
      </c>
      <c r="B1115">
        <v>43.831000000000003</v>
      </c>
    </row>
    <row r="1116" spans="1:2" x14ac:dyDescent="0.35">
      <c r="A1116" s="4">
        <v>44585.208333333336</v>
      </c>
      <c r="B1116">
        <v>43.831000000000003</v>
      </c>
    </row>
    <row r="1117" spans="1:2" x14ac:dyDescent="0.35">
      <c r="A1117" s="4">
        <v>44585.229166666664</v>
      </c>
      <c r="B1117">
        <v>43.831000000000003</v>
      </c>
    </row>
    <row r="1118" spans="1:2" x14ac:dyDescent="0.35">
      <c r="A1118" s="4">
        <v>44585.25</v>
      </c>
      <c r="B1118">
        <v>43.831000000000003</v>
      </c>
    </row>
    <row r="1119" spans="1:2" x14ac:dyDescent="0.35">
      <c r="A1119" s="4">
        <v>44585.270833333336</v>
      </c>
      <c r="B1119">
        <v>43.831000000000003</v>
      </c>
    </row>
    <row r="1120" spans="1:2" x14ac:dyDescent="0.35">
      <c r="A1120" s="4">
        <v>44585.291666666664</v>
      </c>
      <c r="B1120">
        <v>43.648000000000003</v>
      </c>
    </row>
    <row r="1121" spans="1:2" x14ac:dyDescent="0.35">
      <c r="A1121" s="4">
        <v>44585.3125</v>
      </c>
      <c r="B1121">
        <v>43.466000000000001</v>
      </c>
    </row>
    <row r="1122" spans="1:2" x14ac:dyDescent="0.35">
      <c r="A1122" s="4">
        <v>44585.333333333336</v>
      </c>
      <c r="B1122">
        <v>43.466000000000001</v>
      </c>
    </row>
    <row r="1123" spans="1:2" x14ac:dyDescent="0.35">
      <c r="A1123" s="4">
        <v>44585.354166666664</v>
      </c>
      <c r="B1123">
        <v>43.466000000000001</v>
      </c>
    </row>
    <row r="1124" spans="1:2" x14ac:dyDescent="0.35">
      <c r="A1124" s="4">
        <v>44585.375</v>
      </c>
      <c r="B1124">
        <v>43.281999999999996</v>
      </c>
    </row>
    <row r="1125" spans="1:2" x14ac:dyDescent="0.35">
      <c r="A1125" s="4">
        <v>44585.395833333336</v>
      </c>
      <c r="B1125">
        <v>43.466000000000001</v>
      </c>
    </row>
    <row r="1126" spans="1:2" x14ac:dyDescent="0.35">
      <c r="A1126" s="4">
        <v>44585.416666666664</v>
      </c>
      <c r="B1126">
        <v>43.466000000000001</v>
      </c>
    </row>
    <row r="1127" spans="1:2" x14ac:dyDescent="0.35">
      <c r="A1127" s="4">
        <v>44585.4375</v>
      </c>
      <c r="B1127">
        <v>43.466000000000001</v>
      </c>
    </row>
    <row r="1128" spans="1:2" x14ac:dyDescent="0.35">
      <c r="A1128" s="4">
        <v>44585.458333333336</v>
      </c>
      <c r="B1128">
        <v>43.466000000000001</v>
      </c>
    </row>
    <row r="1129" spans="1:2" x14ac:dyDescent="0.35">
      <c r="A1129" s="4">
        <v>44585.479166666664</v>
      </c>
      <c r="B1129">
        <v>43.466000000000001</v>
      </c>
    </row>
    <row r="1130" spans="1:2" x14ac:dyDescent="0.35">
      <c r="A1130" s="4">
        <v>44585.5</v>
      </c>
      <c r="B1130">
        <v>43.466000000000001</v>
      </c>
    </row>
    <row r="1131" spans="1:2" x14ac:dyDescent="0.35">
      <c r="A1131" s="4">
        <v>44585.520833333336</v>
      </c>
      <c r="B1131">
        <v>43.466000000000001</v>
      </c>
    </row>
    <row r="1132" spans="1:2" x14ac:dyDescent="0.35">
      <c r="A1132" s="4">
        <v>44585.541666666664</v>
      </c>
      <c r="B1132">
        <v>43.466000000000001</v>
      </c>
    </row>
    <row r="1133" spans="1:2" x14ac:dyDescent="0.35">
      <c r="A1133" s="4">
        <v>44585.5625</v>
      </c>
      <c r="B1133">
        <v>43.466000000000001</v>
      </c>
    </row>
    <row r="1134" spans="1:2" x14ac:dyDescent="0.35">
      <c r="A1134" s="4">
        <v>44585.583333333336</v>
      </c>
      <c r="B1134">
        <v>43.466000000000001</v>
      </c>
    </row>
    <row r="1135" spans="1:2" x14ac:dyDescent="0.35">
      <c r="A1135" s="4">
        <v>44585.604166666664</v>
      </c>
      <c r="B1135">
        <v>43.466000000000001</v>
      </c>
    </row>
    <row r="1136" spans="1:2" x14ac:dyDescent="0.35">
      <c r="A1136" s="4">
        <v>44585.625</v>
      </c>
      <c r="B1136">
        <v>43.466000000000001</v>
      </c>
    </row>
    <row r="1137" spans="1:2" x14ac:dyDescent="0.35">
      <c r="A1137" s="4">
        <v>44585.645833333336</v>
      </c>
      <c r="B1137">
        <v>43.466000000000001</v>
      </c>
    </row>
    <row r="1138" spans="1:2" x14ac:dyDescent="0.35">
      <c r="A1138" s="4">
        <v>44585.666666666664</v>
      </c>
      <c r="B1138">
        <v>43.466000000000001</v>
      </c>
    </row>
    <row r="1139" spans="1:2" x14ac:dyDescent="0.35">
      <c r="A1139" s="4">
        <v>44585.6875</v>
      </c>
      <c r="B1139">
        <v>43.466000000000001</v>
      </c>
    </row>
    <row r="1140" spans="1:2" x14ac:dyDescent="0.35">
      <c r="A1140" s="4">
        <v>44585.708333333336</v>
      </c>
      <c r="B1140">
        <v>43.281999999999996</v>
      </c>
    </row>
    <row r="1141" spans="1:2" x14ac:dyDescent="0.35">
      <c r="A1141" s="4">
        <v>44585.729166666664</v>
      </c>
      <c r="B1141">
        <v>43.466000000000001</v>
      </c>
    </row>
    <row r="1142" spans="1:2" x14ac:dyDescent="0.35">
      <c r="A1142" s="4">
        <v>44585.75</v>
      </c>
      <c r="B1142">
        <v>43.281999999999996</v>
      </c>
    </row>
    <row r="1143" spans="1:2" x14ac:dyDescent="0.35">
      <c r="A1143" s="4">
        <v>44585.770833333336</v>
      </c>
      <c r="B1143">
        <v>43.098999999999997</v>
      </c>
    </row>
    <row r="1144" spans="1:2" x14ac:dyDescent="0.35">
      <c r="A1144" s="4">
        <v>44585.791666666664</v>
      </c>
      <c r="B1144">
        <v>42.914999999999999</v>
      </c>
    </row>
    <row r="1145" spans="1:2" x14ac:dyDescent="0.35">
      <c r="A1145" s="4">
        <v>44585.8125</v>
      </c>
      <c r="B1145">
        <v>42.914999999999999</v>
      </c>
    </row>
    <row r="1146" spans="1:2" x14ac:dyDescent="0.35">
      <c r="A1146" s="4">
        <v>44585.833333333336</v>
      </c>
      <c r="B1146">
        <v>42.914999999999999</v>
      </c>
    </row>
    <row r="1147" spans="1:2" x14ac:dyDescent="0.35">
      <c r="A1147" s="4">
        <v>44585.854166666664</v>
      </c>
      <c r="B1147">
        <v>43.098999999999997</v>
      </c>
    </row>
    <row r="1148" spans="1:2" x14ac:dyDescent="0.35">
      <c r="A1148" s="4">
        <v>44585.875</v>
      </c>
      <c r="B1148">
        <v>43.098999999999997</v>
      </c>
    </row>
    <row r="1149" spans="1:2" x14ac:dyDescent="0.35">
      <c r="A1149" s="4">
        <v>44585.895833333336</v>
      </c>
      <c r="B1149">
        <v>43.281999999999996</v>
      </c>
    </row>
    <row r="1150" spans="1:2" x14ac:dyDescent="0.35">
      <c r="A1150" s="4">
        <v>44585.916666666664</v>
      </c>
      <c r="B1150">
        <v>43.281999999999996</v>
      </c>
    </row>
    <row r="1151" spans="1:2" x14ac:dyDescent="0.35">
      <c r="A1151" s="4">
        <v>44585.9375</v>
      </c>
      <c r="B1151">
        <v>43.281999999999996</v>
      </c>
    </row>
    <row r="1152" spans="1:2" x14ac:dyDescent="0.35">
      <c r="A1152" s="4">
        <v>44585.958333333336</v>
      </c>
      <c r="B1152">
        <v>43.466000000000001</v>
      </c>
    </row>
    <row r="1153" spans="1:2" x14ac:dyDescent="0.35">
      <c r="A1153" s="4">
        <v>44585.979166666664</v>
      </c>
      <c r="B1153">
        <v>43.466000000000001</v>
      </c>
    </row>
    <row r="1154" spans="1:2" x14ac:dyDescent="0.35">
      <c r="A1154" s="4">
        <v>44586</v>
      </c>
      <c r="B1154">
        <v>43.466000000000001</v>
      </c>
    </row>
    <row r="1155" spans="1:2" x14ac:dyDescent="0.35">
      <c r="A1155" s="4">
        <v>44586.020833333336</v>
      </c>
      <c r="B1155">
        <v>43.466000000000001</v>
      </c>
    </row>
    <row r="1156" spans="1:2" x14ac:dyDescent="0.35">
      <c r="A1156" s="4">
        <v>44586.041666666664</v>
      </c>
      <c r="B1156">
        <v>43.466000000000001</v>
      </c>
    </row>
    <row r="1157" spans="1:2" x14ac:dyDescent="0.35">
      <c r="A1157" s="4">
        <v>44586.0625</v>
      </c>
      <c r="B1157">
        <v>43.466000000000001</v>
      </c>
    </row>
    <row r="1158" spans="1:2" x14ac:dyDescent="0.35">
      <c r="A1158" s="4">
        <v>44586.083333333336</v>
      </c>
      <c r="B1158">
        <v>43.466000000000001</v>
      </c>
    </row>
    <row r="1159" spans="1:2" x14ac:dyDescent="0.35">
      <c r="A1159" s="4">
        <v>44586.104166666664</v>
      </c>
      <c r="B1159">
        <v>43.466000000000001</v>
      </c>
    </row>
    <row r="1160" spans="1:2" x14ac:dyDescent="0.35">
      <c r="A1160" s="4">
        <v>44586.125</v>
      </c>
      <c r="B1160">
        <v>43.466000000000001</v>
      </c>
    </row>
    <row r="1161" spans="1:2" x14ac:dyDescent="0.35">
      <c r="A1161" s="4">
        <v>44586.145833333336</v>
      </c>
      <c r="B1161">
        <v>43.466000000000001</v>
      </c>
    </row>
    <row r="1162" spans="1:2" x14ac:dyDescent="0.35">
      <c r="A1162" s="4">
        <v>44586.166666666664</v>
      </c>
      <c r="B1162">
        <v>43.466000000000001</v>
      </c>
    </row>
    <row r="1163" spans="1:2" x14ac:dyDescent="0.35">
      <c r="A1163" s="4">
        <v>44586.1875</v>
      </c>
      <c r="B1163">
        <v>43.466000000000001</v>
      </c>
    </row>
    <row r="1164" spans="1:2" x14ac:dyDescent="0.35">
      <c r="A1164" s="4">
        <v>44586.208333333336</v>
      </c>
      <c r="B1164">
        <v>43.466000000000001</v>
      </c>
    </row>
    <row r="1165" spans="1:2" x14ac:dyDescent="0.35">
      <c r="A1165" s="4">
        <v>44586.229166666664</v>
      </c>
      <c r="B1165">
        <v>43.466000000000001</v>
      </c>
    </row>
    <row r="1166" spans="1:2" x14ac:dyDescent="0.35">
      <c r="A1166" s="4">
        <v>44586.25</v>
      </c>
      <c r="B1166">
        <v>43.466000000000001</v>
      </c>
    </row>
    <row r="1167" spans="1:2" x14ac:dyDescent="0.35">
      <c r="A1167" s="4">
        <v>44586.270833333336</v>
      </c>
      <c r="B1167">
        <v>43.466000000000001</v>
      </c>
    </row>
    <row r="1168" spans="1:2" x14ac:dyDescent="0.35">
      <c r="A1168" s="4">
        <v>44586.291666666664</v>
      </c>
      <c r="B1168">
        <v>43.466000000000001</v>
      </c>
    </row>
    <row r="1169" spans="1:2" x14ac:dyDescent="0.35">
      <c r="A1169" s="4">
        <v>44586.3125</v>
      </c>
      <c r="B1169">
        <v>43.281999999999996</v>
      </c>
    </row>
    <row r="1170" spans="1:2" x14ac:dyDescent="0.35">
      <c r="A1170" s="4">
        <v>44586.333333333336</v>
      </c>
      <c r="B1170">
        <v>43.281999999999996</v>
      </c>
    </row>
    <row r="1171" spans="1:2" x14ac:dyDescent="0.35">
      <c r="A1171" s="4">
        <v>44586.354166666664</v>
      </c>
      <c r="B1171">
        <v>43.281999999999996</v>
      </c>
    </row>
    <row r="1172" spans="1:2" x14ac:dyDescent="0.35">
      <c r="A1172" s="4">
        <v>44586.375</v>
      </c>
      <c r="B1172">
        <v>43.466000000000001</v>
      </c>
    </row>
    <row r="1173" spans="1:2" x14ac:dyDescent="0.35">
      <c r="A1173" s="4">
        <v>44586.395833333336</v>
      </c>
      <c r="B1173">
        <v>43.648000000000003</v>
      </c>
    </row>
    <row r="1174" spans="1:2" x14ac:dyDescent="0.35">
      <c r="A1174" s="4">
        <v>44586.416666666664</v>
      </c>
      <c r="B1174">
        <v>43.648000000000003</v>
      </c>
    </row>
    <row r="1175" spans="1:2" x14ac:dyDescent="0.35">
      <c r="A1175" s="4">
        <v>44586.4375</v>
      </c>
      <c r="B1175">
        <v>43.648000000000003</v>
      </c>
    </row>
    <row r="1176" spans="1:2" x14ac:dyDescent="0.35">
      <c r="A1176" s="4">
        <v>44586.458333333336</v>
      </c>
      <c r="B1176">
        <v>43.648000000000003</v>
      </c>
    </row>
    <row r="1177" spans="1:2" x14ac:dyDescent="0.35">
      <c r="A1177" s="4">
        <v>44586.479166666664</v>
      </c>
      <c r="B1177">
        <v>43.648000000000003</v>
      </c>
    </row>
    <row r="1178" spans="1:2" x14ac:dyDescent="0.35">
      <c r="A1178" s="4">
        <v>44586.5</v>
      </c>
      <c r="B1178">
        <v>43.648000000000003</v>
      </c>
    </row>
    <row r="1179" spans="1:2" x14ac:dyDescent="0.35">
      <c r="A1179" s="4">
        <v>44586.520833333336</v>
      </c>
      <c r="B1179">
        <v>43.648000000000003</v>
      </c>
    </row>
    <row r="1180" spans="1:2" x14ac:dyDescent="0.35">
      <c r="A1180" s="4">
        <v>44586.541666666664</v>
      </c>
      <c r="B1180">
        <v>43.648000000000003</v>
      </c>
    </row>
    <row r="1181" spans="1:2" x14ac:dyDescent="0.35">
      <c r="A1181" s="4">
        <v>44586.5625</v>
      </c>
      <c r="B1181">
        <v>43.648000000000003</v>
      </c>
    </row>
    <row r="1182" spans="1:2" x14ac:dyDescent="0.35">
      <c r="A1182" s="4">
        <v>44586.583333333336</v>
      </c>
      <c r="B1182">
        <v>43.648000000000003</v>
      </c>
    </row>
    <row r="1183" spans="1:2" x14ac:dyDescent="0.35">
      <c r="A1183" s="4">
        <v>44586.604166666664</v>
      </c>
      <c r="B1183">
        <v>43.648000000000003</v>
      </c>
    </row>
    <row r="1184" spans="1:2" x14ac:dyDescent="0.35">
      <c r="A1184" s="4">
        <v>44586.625</v>
      </c>
      <c r="B1184">
        <v>43.648000000000003</v>
      </c>
    </row>
    <row r="1185" spans="1:2" x14ac:dyDescent="0.35">
      <c r="A1185" s="4">
        <v>44586.645833333336</v>
      </c>
      <c r="B1185">
        <v>43.648000000000003</v>
      </c>
    </row>
    <row r="1186" spans="1:2" x14ac:dyDescent="0.35">
      <c r="A1186" s="4">
        <v>44586.666666666664</v>
      </c>
      <c r="B1186">
        <v>43.648000000000003</v>
      </c>
    </row>
    <row r="1187" spans="1:2" x14ac:dyDescent="0.35">
      <c r="A1187" s="4">
        <v>44586.6875</v>
      </c>
      <c r="B1187">
        <v>43.648000000000003</v>
      </c>
    </row>
    <row r="1188" spans="1:2" x14ac:dyDescent="0.35">
      <c r="A1188" s="4">
        <v>44586.708333333336</v>
      </c>
      <c r="B1188">
        <v>43.648000000000003</v>
      </c>
    </row>
    <row r="1189" spans="1:2" x14ac:dyDescent="0.35">
      <c r="A1189" s="4">
        <v>44586.729166666664</v>
      </c>
      <c r="B1189">
        <v>43.466000000000001</v>
      </c>
    </row>
    <row r="1190" spans="1:2" x14ac:dyDescent="0.35">
      <c r="A1190" s="4">
        <v>44586.75</v>
      </c>
      <c r="B1190">
        <v>43.466000000000001</v>
      </c>
    </row>
    <row r="1191" spans="1:2" x14ac:dyDescent="0.35">
      <c r="A1191" s="4">
        <v>44586.770833333336</v>
      </c>
      <c r="B1191">
        <v>43.281999999999996</v>
      </c>
    </row>
    <row r="1192" spans="1:2" x14ac:dyDescent="0.35">
      <c r="A1192" s="4">
        <v>44586.791666666664</v>
      </c>
      <c r="B1192">
        <v>43.281999999999996</v>
      </c>
    </row>
    <row r="1193" spans="1:2" x14ac:dyDescent="0.35">
      <c r="A1193" s="4">
        <v>44586.8125</v>
      </c>
      <c r="B1193">
        <v>43.281999999999996</v>
      </c>
    </row>
    <row r="1194" spans="1:2" x14ac:dyDescent="0.35">
      <c r="A1194" s="4">
        <v>44586.833333333336</v>
      </c>
      <c r="B1194">
        <v>43.281999999999996</v>
      </c>
    </row>
    <row r="1195" spans="1:2" x14ac:dyDescent="0.35">
      <c r="A1195" s="4">
        <v>44586.854166666664</v>
      </c>
      <c r="B1195">
        <v>43.466000000000001</v>
      </c>
    </row>
    <row r="1196" spans="1:2" x14ac:dyDescent="0.35">
      <c r="A1196" s="4">
        <v>44586.875</v>
      </c>
      <c r="B1196">
        <v>43.466000000000001</v>
      </c>
    </row>
    <row r="1197" spans="1:2" x14ac:dyDescent="0.35">
      <c r="A1197" s="4">
        <v>44586.895833333336</v>
      </c>
      <c r="B1197">
        <v>43.648000000000003</v>
      </c>
    </row>
    <row r="1198" spans="1:2" x14ac:dyDescent="0.35">
      <c r="A1198" s="4">
        <v>44586.916666666664</v>
      </c>
      <c r="B1198">
        <v>43.648000000000003</v>
      </c>
    </row>
    <row r="1199" spans="1:2" x14ac:dyDescent="0.35">
      <c r="A1199" s="4">
        <v>44586.9375</v>
      </c>
      <c r="B1199">
        <v>43.648000000000003</v>
      </c>
    </row>
    <row r="1200" spans="1:2" x14ac:dyDescent="0.35">
      <c r="A1200" s="4">
        <v>44586.958333333336</v>
      </c>
      <c r="B1200">
        <v>43.648000000000003</v>
      </c>
    </row>
    <row r="1201" spans="1:2" x14ac:dyDescent="0.35">
      <c r="A1201" s="4">
        <v>44586.979166666664</v>
      </c>
      <c r="B1201">
        <v>43.831000000000003</v>
      </c>
    </row>
    <row r="1202" spans="1:2" x14ac:dyDescent="0.35">
      <c r="A1202" s="4">
        <v>44587</v>
      </c>
      <c r="B1202">
        <v>43.831000000000003</v>
      </c>
    </row>
    <row r="1203" spans="1:2" x14ac:dyDescent="0.35">
      <c r="A1203" s="4">
        <v>44587.020833333336</v>
      </c>
      <c r="B1203">
        <v>43.831000000000003</v>
      </c>
    </row>
    <row r="1204" spans="1:2" x14ac:dyDescent="0.35">
      <c r="A1204" s="4">
        <v>44587.041666666664</v>
      </c>
      <c r="B1204">
        <v>43.831000000000003</v>
      </c>
    </row>
    <row r="1205" spans="1:2" x14ac:dyDescent="0.35">
      <c r="A1205" s="4">
        <v>44587.0625</v>
      </c>
      <c r="B1205">
        <v>43.831000000000003</v>
      </c>
    </row>
    <row r="1206" spans="1:2" x14ac:dyDescent="0.35">
      <c r="A1206" s="4">
        <v>44587.083333333336</v>
      </c>
      <c r="B1206">
        <v>43.831000000000003</v>
      </c>
    </row>
    <row r="1207" spans="1:2" x14ac:dyDescent="0.35">
      <c r="A1207" s="4">
        <v>44587.104166666664</v>
      </c>
      <c r="B1207">
        <v>43.831000000000003</v>
      </c>
    </row>
    <row r="1208" spans="1:2" x14ac:dyDescent="0.35">
      <c r="A1208" s="4">
        <v>44587.125</v>
      </c>
      <c r="B1208">
        <v>43.831000000000003</v>
      </c>
    </row>
    <row r="1209" spans="1:2" x14ac:dyDescent="0.35">
      <c r="A1209" s="4">
        <v>44587.145833333336</v>
      </c>
      <c r="B1209">
        <v>43.831000000000003</v>
      </c>
    </row>
    <row r="1210" spans="1:2" x14ac:dyDescent="0.35">
      <c r="A1210" s="4">
        <v>44587.166666666664</v>
      </c>
      <c r="B1210">
        <v>43.831000000000003</v>
      </c>
    </row>
    <row r="1211" spans="1:2" x14ac:dyDescent="0.35">
      <c r="A1211" s="4">
        <v>44587.1875</v>
      </c>
      <c r="B1211">
        <v>43.831000000000003</v>
      </c>
    </row>
    <row r="1212" spans="1:2" x14ac:dyDescent="0.35">
      <c r="A1212" s="4">
        <v>44587.208333333336</v>
      </c>
      <c r="B1212">
        <v>43.831000000000003</v>
      </c>
    </row>
    <row r="1213" spans="1:2" x14ac:dyDescent="0.35">
      <c r="A1213" s="4">
        <v>44587.229166666664</v>
      </c>
      <c r="B1213">
        <v>43.831000000000003</v>
      </c>
    </row>
    <row r="1214" spans="1:2" x14ac:dyDescent="0.35">
      <c r="A1214" s="4">
        <v>44587.25</v>
      </c>
      <c r="B1214">
        <v>43.831000000000003</v>
      </c>
    </row>
    <row r="1215" spans="1:2" x14ac:dyDescent="0.35">
      <c r="A1215" s="4">
        <v>44587.270833333336</v>
      </c>
      <c r="B1215">
        <v>43.831000000000003</v>
      </c>
    </row>
    <row r="1216" spans="1:2" x14ac:dyDescent="0.35">
      <c r="A1216" s="4">
        <v>44587.291666666664</v>
      </c>
      <c r="B1216">
        <v>43.831000000000003</v>
      </c>
    </row>
    <row r="1217" spans="1:2" x14ac:dyDescent="0.35">
      <c r="A1217" s="4">
        <v>44587.3125</v>
      </c>
      <c r="B1217">
        <v>43.648000000000003</v>
      </c>
    </row>
    <row r="1218" spans="1:2" x14ac:dyDescent="0.35">
      <c r="A1218" s="4">
        <v>44587.333333333336</v>
      </c>
      <c r="B1218">
        <v>43.648000000000003</v>
      </c>
    </row>
    <row r="1219" spans="1:2" x14ac:dyDescent="0.35">
      <c r="A1219" s="4">
        <v>44587.354166666664</v>
      </c>
      <c r="B1219">
        <v>43.648000000000003</v>
      </c>
    </row>
    <row r="1220" spans="1:2" x14ac:dyDescent="0.35">
      <c r="A1220" s="4">
        <v>44587.375</v>
      </c>
      <c r="B1220">
        <v>43.466000000000001</v>
      </c>
    </row>
    <row r="1221" spans="1:2" x14ac:dyDescent="0.35">
      <c r="A1221" s="4">
        <v>44587.395833333336</v>
      </c>
      <c r="B1221">
        <v>43.648000000000003</v>
      </c>
    </row>
    <row r="1222" spans="1:2" x14ac:dyDescent="0.35">
      <c r="A1222" s="4">
        <v>44587.416666666664</v>
      </c>
      <c r="B1222">
        <v>43.648000000000003</v>
      </c>
    </row>
    <row r="1223" spans="1:2" x14ac:dyDescent="0.35">
      <c r="A1223" s="4">
        <v>44587.4375</v>
      </c>
      <c r="B1223">
        <v>43.648000000000003</v>
      </c>
    </row>
    <row r="1224" spans="1:2" x14ac:dyDescent="0.35">
      <c r="A1224" s="4">
        <v>44587.458333333336</v>
      </c>
      <c r="B1224">
        <v>43.648000000000003</v>
      </c>
    </row>
    <row r="1225" spans="1:2" x14ac:dyDescent="0.35">
      <c r="A1225" s="4">
        <v>44587.479166666664</v>
      </c>
      <c r="B1225">
        <v>43.648000000000003</v>
      </c>
    </row>
    <row r="1226" spans="1:2" x14ac:dyDescent="0.35">
      <c r="A1226" s="4">
        <v>44587.5</v>
      </c>
      <c r="B1226">
        <v>43.648000000000003</v>
      </c>
    </row>
    <row r="1227" spans="1:2" x14ac:dyDescent="0.35">
      <c r="A1227" s="4">
        <v>44587.520833333336</v>
      </c>
      <c r="B1227">
        <v>43.648000000000003</v>
      </c>
    </row>
    <row r="1228" spans="1:2" x14ac:dyDescent="0.35">
      <c r="A1228" s="4">
        <v>44587.541666666664</v>
      </c>
      <c r="B1228">
        <v>43.648000000000003</v>
      </c>
    </row>
    <row r="1229" spans="1:2" x14ac:dyDescent="0.35">
      <c r="A1229" s="4">
        <v>44587.5625</v>
      </c>
      <c r="B1229">
        <v>43.648000000000003</v>
      </c>
    </row>
    <row r="1230" spans="1:2" x14ac:dyDescent="0.35">
      <c r="A1230" s="4">
        <v>44587.583333333336</v>
      </c>
      <c r="B1230">
        <v>43.648000000000003</v>
      </c>
    </row>
    <row r="1231" spans="1:2" x14ac:dyDescent="0.35">
      <c r="A1231" s="4">
        <v>44587.604166666664</v>
      </c>
      <c r="B1231">
        <v>43.648000000000003</v>
      </c>
    </row>
    <row r="1232" spans="1:2" x14ac:dyDescent="0.35">
      <c r="A1232" s="4">
        <v>44587.625</v>
      </c>
      <c r="B1232">
        <v>43.648000000000003</v>
      </c>
    </row>
    <row r="1233" spans="1:2" x14ac:dyDescent="0.35">
      <c r="A1233" s="4">
        <v>44587.645833333336</v>
      </c>
      <c r="B1233">
        <v>43.648000000000003</v>
      </c>
    </row>
    <row r="1234" spans="1:2" x14ac:dyDescent="0.35">
      <c r="A1234" s="4">
        <v>44587.666666666664</v>
      </c>
      <c r="B1234">
        <v>43.648000000000003</v>
      </c>
    </row>
    <row r="1235" spans="1:2" x14ac:dyDescent="0.35">
      <c r="A1235" s="4">
        <v>44587.6875</v>
      </c>
      <c r="B1235">
        <v>43.648000000000003</v>
      </c>
    </row>
    <row r="1236" spans="1:2" x14ac:dyDescent="0.35">
      <c r="A1236" s="4">
        <v>44587.708333333336</v>
      </c>
      <c r="B1236">
        <v>43.648000000000003</v>
      </c>
    </row>
    <row r="1237" spans="1:2" x14ac:dyDescent="0.35">
      <c r="A1237" s="4">
        <v>44587.729166666664</v>
      </c>
      <c r="B1237">
        <v>43.648000000000003</v>
      </c>
    </row>
    <row r="1238" spans="1:2" x14ac:dyDescent="0.35">
      <c r="A1238" s="4">
        <v>44587.75</v>
      </c>
      <c r="B1238">
        <v>43.466000000000001</v>
      </c>
    </row>
    <row r="1239" spans="1:2" x14ac:dyDescent="0.35">
      <c r="A1239" s="4">
        <v>44587.770833333336</v>
      </c>
      <c r="B1239">
        <v>43.098999999999997</v>
      </c>
    </row>
    <row r="1240" spans="1:2" x14ac:dyDescent="0.35">
      <c r="A1240" s="4">
        <v>44587.791666666664</v>
      </c>
      <c r="B1240">
        <v>42.914999999999999</v>
      </c>
    </row>
    <row r="1241" spans="1:2" x14ac:dyDescent="0.35">
      <c r="A1241" s="4">
        <v>44587.8125</v>
      </c>
      <c r="B1241">
        <v>43.098999999999997</v>
      </c>
    </row>
    <row r="1242" spans="1:2" x14ac:dyDescent="0.35">
      <c r="A1242" s="4">
        <v>44587.833333333336</v>
      </c>
      <c r="B1242">
        <v>43.098999999999997</v>
      </c>
    </row>
    <row r="1243" spans="1:2" x14ac:dyDescent="0.35">
      <c r="A1243" s="4">
        <v>44587.854166666664</v>
      </c>
      <c r="B1243">
        <v>43.281999999999996</v>
      </c>
    </row>
    <row r="1244" spans="1:2" x14ac:dyDescent="0.35">
      <c r="A1244" s="4">
        <v>44587.875</v>
      </c>
      <c r="B1244">
        <v>43.466000000000001</v>
      </c>
    </row>
    <row r="1245" spans="1:2" x14ac:dyDescent="0.35">
      <c r="A1245" s="4">
        <v>44587.895833333336</v>
      </c>
      <c r="B1245">
        <v>43.466000000000001</v>
      </c>
    </row>
    <row r="1246" spans="1:2" x14ac:dyDescent="0.35">
      <c r="A1246" s="4">
        <v>44587.916666666664</v>
      </c>
      <c r="B1246">
        <v>43.648000000000003</v>
      </c>
    </row>
    <row r="1247" spans="1:2" x14ac:dyDescent="0.35">
      <c r="A1247" s="4">
        <v>44587.9375</v>
      </c>
      <c r="B1247">
        <v>43.648000000000003</v>
      </c>
    </row>
    <row r="1248" spans="1:2" x14ac:dyDescent="0.35">
      <c r="A1248" s="4">
        <v>44587.958333333336</v>
      </c>
      <c r="B1248">
        <v>43.648000000000003</v>
      </c>
    </row>
    <row r="1249" spans="1:2" x14ac:dyDescent="0.35">
      <c r="A1249" s="4">
        <v>44587.979166666664</v>
      </c>
      <c r="B1249">
        <v>43.648000000000003</v>
      </c>
    </row>
    <row r="1250" spans="1:2" x14ac:dyDescent="0.35">
      <c r="A1250" s="4">
        <v>44588</v>
      </c>
      <c r="B1250">
        <v>43.648000000000003</v>
      </c>
    </row>
    <row r="1251" spans="1:2" x14ac:dyDescent="0.35">
      <c r="A1251" s="4">
        <v>44588.020833333336</v>
      </c>
      <c r="B1251">
        <v>43.648000000000003</v>
      </c>
    </row>
    <row r="1252" spans="1:2" x14ac:dyDescent="0.35">
      <c r="A1252" s="4">
        <v>44588.041666666664</v>
      </c>
      <c r="B1252">
        <v>43.648000000000003</v>
      </c>
    </row>
    <row r="1253" spans="1:2" x14ac:dyDescent="0.35">
      <c r="A1253" s="4">
        <v>44588.0625</v>
      </c>
      <c r="B1253">
        <v>43.466000000000001</v>
      </c>
    </row>
    <row r="1254" spans="1:2" x14ac:dyDescent="0.35">
      <c r="A1254" s="4">
        <v>44588.083333333336</v>
      </c>
      <c r="B1254">
        <v>43.466000000000001</v>
      </c>
    </row>
    <row r="1255" spans="1:2" x14ac:dyDescent="0.35">
      <c r="A1255" s="4">
        <v>44588.104166666664</v>
      </c>
      <c r="B1255">
        <v>43.466000000000001</v>
      </c>
    </row>
    <row r="1256" spans="1:2" x14ac:dyDescent="0.35">
      <c r="A1256" s="4">
        <v>44588.125</v>
      </c>
      <c r="B1256">
        <v>43.466000000000001</v>
      </c>
    </row>
    <row r="1257" spans="1:2" x14ac:dyDescent="0.35">
      <c r="A1257" s="4">
        <v>44588.145833333336</v>
      </c>
      <c r="B1257">
        <v>43.466000000000001</v>
      </c>
    </row>
    <row r="1258" spans="1:2" x14ac:dyDescent="0.35">
      <c r="A1258" s="4">
        <v>44588.166666666664</v>
      </c>
      <c r="B1258">
        <v>43.466000000000001</v>
      </c>
    </row>
    <row r="1259" spans="1:2" x14ac:dyDescent="0.35">
      <c r="A1259" s="4">
        <v>44588.1875</v>
      </c>
      <c r="B1259">
        <v>43.466000000000001</v>
      </c>
    </row>
    <row r="1260" spans="1:2" x14ac:dyDescent="0.35">
      <c r="A1260" s="4">
        <v>44588.208333333336</v>
      </c>
      <c r="B1260">
        <v>43.466000000000001</v>
      </c>
    </row>
    <row r="1261" spans="1:2" x14ac:dyDescent="0.35">
      <c r="A1261" s="4">
        <v>44588.229166666664</v>
      </c>
      <c r="B1261">
        <v>43.466000000000001</v>
      </c>
    </row>
    <row r="1262" spans="1:2" x14ac:dyDescent="0.35">
      <c r="A1262" s="4">
        <v>44588.25</v>
      </c>
      <c r="B1262">
        <v>43.466000000000001</v>
      </c>
    </row>
    <row r="1263" spans="1:2" x14ac:dyDescent="0.35">
      <c r="A1263" s="4">
        <v>44588.270833333336</v>
      </c>
      <c r="B1263">
        <v>43.281999999999996</v>
      </c>
    </row>
    <row r="1264" spans="1:2" x14ac:dyDescent="0.35">
      <c r="A1264" s="4">
        <v>44588.291666666664</v>
      </c>
      <c r="B1264">
        <v>43.466000000000001</v>
      </c>
    </row>
    <row r="1265" spans="1:2" x14ac:dyDescent="0.35">
      <c r="A1265" s="4">
        <v>44588.3125</v>
      </c>
      <c r="B1265">
        <v>43.466000000000001</v>
      </c>
    </row>
    <row r="1266" spans="1:2" x14ac:dyDescent="0.35">
      <c r="A1266" s="4">
        <v>44588.333333333336</v>
      </c>
      <c r="B1266">
        <v>43.466000000000001</v>
      </c>
    </row>
    <row r="1267" spans="1:2" x14ac:dyDescent="0.35">
      <c r="A1267" s="4">
        <v>44588.354166666664</v>
      </c>
      <c r="B1267">
        <v>43.466000000000001</v>
      </c>
    </row>
    <row r="1268" spans="1:2" x14ac:dyDescent="0.35">
      <c r="A1268" s="4">
        <v>44588.375</v>
      </c>
      <c r="B1268">
        <v>43.466000000000001</v>
      </c>
    </row>
    <row r="1269" spans="1:2" x14ac:dyDescent="0.35">
      <c r="A1269" s="4">
        <v>44588.395833333336</v>
      </c>
      <c r="B1269">
        <v>43.466000000000001</v>
      </c>
    </row>
    <row r="1270" spans="1:2" x14ac:dyDescent="0.35">
      <c r="A1270" s="4">
        <v>44588.416666666664</v>
      </c>
      <c r="B1270">
        <v>43.466000000000001</v>
      </c>
    </row>
    <row r="1271" spans="1:2" x14ac:dyDescent="0.35">
      <c r="A1271" s="4">
        <v>44588.4375</v>
      </c>
      <c r="B1271">
        <v>43.281999999999996</v>
      </c>
    </row>
    <row r="1272" spans="1:2" x14ac:dyDescent="0.35">
      <c r="A1272" s="4">
        <v>44588.458333333336</v>
      </c>
      <c r="B1272">
        <v>43.466000000000001</v>
      </c>
    </row>
    <row r="1273" spans="1:2" x14ac:dyDescent="0.35">
      <c r="A1273" s="4">
        <v>44588.479166666664</v>
      </c>
      <c r="B1273">
        <v>43.466000000000001</v>
      </c>
    </row>
    <row r="1274" spans="1:2" x14ac:dyDescent="0.35">
      <c r="A1274" s="4">
        <v>44588.5</v>
      </c>
      <c r="B1274">
        <v>43.281999999999996</v>
      </c>
    </row>
    <row r="1275" spans="1:2" x14ac:dyDescent="0.35">
      <c r="A1275" s="4">
        <v>44588.520833333336</v>
      </c>
      <c r="B1275">
        <v>43.466000000000001</v>
      </c>
    </row>
    <row r="1276" spans="1:2" x14ac:dyDescent="0.35">
      <c r="A1276" s="4">
        <v>44588.541666666664</v>
      </c>
      <c r="B1276">
        <v>43.831000000000003</v>
      </c>
    </row>
    <row r="1277" spans="1:2" x14ac:dyDescent="0.35">
      <c r="A1277" s="4">
        <v>44588.5625</v>
      </c>
      <c r="B1277">
        <v>43.831000000000003</v>
      </c>
    </row>
    <row r="1278" spans="1:2" x14ac:dyDescent="0.35">
      <c r="A1278" s="4">
        <v>44588.583333333336</v>
      </c>
      <c r="B1278">
        <v>43.831000000000003</v>
      </c>
    </row>
    <row r="1279" spans="1:2" x14ac:dyDescent="0.35">
      <c r="A1279" s="4">
        <v>44588.604166666664</v>
      </c>
      <c r="B1279">
        <v>43.648000000000003</v>
      </c>
    </row>
    <row r="1280" spans="1:2" x14ac:dyDescent="0.35">
      <c r="A1280" s="4">
        <v>44588.625</v>
      </c>
      <c r="B1280">
        <v>43.648000000000003</v>
      </c>
    </row>
    <row r="1281" spans="1:2" x14ac:dyDescent="0.35">
      <c r="A1281" s="4">
        <v>44588.645833333336</v>
      </c>
      <c r="B1281">
        <v>43.648000000000003</v>
      </c>
    </row>
    <row r="1282" spans="1:2" x14ac:dyDescent="0.35">
      <c r="A1282" s="4">
        <v>44588.666666666664</v>
      </c>
      <c r="B1282">
        <v>43.648000000000003</v>
      </c>
    </row>
    <row r="1283" spans="1:2" x14ac:dyDescent="0.35">
      <c r="A1283" s="4">
        <v>44588.6875</v>
      </c>
      <c r="B1283">
        <v>43.648000000000003</v>
      </c>
    </row>
    <row r="1284" spans="1:2" x14ac:dyDescent="0.35">
      <c r="A1284" s="4">
        <v>44588.708333333336</v>
      </c>
      <c r="B1284">
        <v>43.831000000000003</v>
      </c>
    </row>
    <row r="1285" spans="1:2" x14ac:dyDescent="0.35">
      <c r="A1285" s="4">
        <v>44588.729166666664</v>
      </c>
      <c r="B1285">
        <v>44.012999999999998</v>
      </c>
    </row>
    <row r="1286" spans="1:2" x14ac:dyDescent="0.35">
      <c r="A1286" s="4">
        <v>44588.75</v>
      </c>
      <c r="B1286">
        <v>44.012999999999998</v>
      </c>
    </row>
    <row r="1287" spans="1:2" x14ac:dyDescent="0.35">
      <c r="A1287" s="4">
        <v>44588.770833333336</v>
      </c>
      <c r="B1287">
        <v>44.012999999999998</v>
      </c>
    </row>
    <row r="1288" spans="1:2" x14ac:dyDescent="0.35">
      <c r="A1288" s="4">
        <v>44588.791666666664</v>
      </c>
      <c r="B1288">
        <v>44.012999999999998</v>
      </c>
    </row>
    <row r="1289" spans="1:2" x14ac:dyDescent="0.35">
      <c r="A1289" s="4">
        <v>44588.8125</v>
      </c>
      <c r="B1289">
        <v>44.012999999999998</v>
      </c>
    </row>
    <row r="1290" spans="1:2" x14ac:dyDescent="0.35">
      <c r="A1290" s="4">
        <v>44588.833333333336</v>
      </c>
      <c r="B1290">
        <v>44.012999999999998</v>
      </c>
    </row>
    <row r="1291" spans="1:2" x14ac:dyDescent="0.35">
      <c r="A1291" s="4">
        <v>44588.854166666664</v>
      </c>
      <c r="B1291">
        <v>44.012999999999998</v>
      </c>
    </row>
    <row r="1292" spans="1:2" x14ac:dyDescent="0.35">
      <c r="A1292" s="4">
        <v>44588.875</v>
      </c>
      <c r="B1292">
        <v>44.012999999999998</v>
      </c>
    </row>
    <row r="1293" spans="1:2" x14ac:dyDescent="0.35">
      <c r="A1293" s="4">
        <v>44588.895833333336</v>
      </c>
      <c r="B1293">
        <v>44.012999999999998</v>
      </c>
    </row>
    <row r="1294" spans="1:2" x14ac:dyDescent="0.35">
      <c r="A1294" s="4">
        <v>44588.916666666664</v>
      </c>
      <c r="B1294">
        <v>43.831000000000003</v>
      </c>
    </row>
    <row r="1295" spans="1:2" x14ac:dyDescent="0.35">
      <c r="A1295" s="4">
        <v>44588.9375</v>
      </c>
      <c r="B1295">
        <v>43.831000000000003</v>
      </c>
    </row>
    <row r="1296" spans="1:2" x14ac:dyDescent="0.35">
      <c r="A1296" s="4">
        <v>44588.958333333336</v>
      </c>
      <c r="B1296">
        <v>43.831000000000003</v>
      </c>
    </row>
    <row r="1297" spans="1:2" x14ac:dyDescent="0.35">
      <c r="A1297" s="4">
        <v>44588.979166666664</v>
      </c>
      <c r="B1297">
        <v>43.831000000000003</v>
      </c>
    </row>
    <row r="1298" spans="1:2" x14ac:dyDescent="0.35">
      <c r="A1298" s="4">
        <v>44589</v>
      </c>
      <c r="B1298">
        <v>44.012999999999998</v>
      </c>
    </row>
    <row r="1299" spans="1:2" x14ac:dyDescent="0.35">
      <c r="A1299" s="4">
        <v>44589.020833333336</v>
      </c>
      <c r="B1299">
        <v>44.012999999999998</v>
      </c>
    </row>
    <row r="1300" spans="1:2" x14ac:dyDescent="0.35">
      <c r="A1300" s="4">
        <v>44589.041666666664</v>
      </c>
      <c r="B1300">
        <v>44.012999999999998</v>
      </c>
    </row>
    <row r="1301" spans="1:2" x14ac:dyDescent="0.35">
      <c r="A1301" s="4">
        <v>44589.0625</v>
      </c>
      <c r="B1301">
        <v>44.012999999999998</v>
      </c>
    </row>
    <row r="1302" spans="1:2" x14ac:dyDescent="0.35">
      <c r="A1302" s="4">
        <v>44589.083333333336</v>
      </c>
      <c r="B1302">
        <v>44.012999999999998</v>
      </c>
    </row>
    <row r="1303" spans="1:2" x14ac:dyDescent="0.35">
      <c r="A1303" s="4">
        <v>44589.104166666664</v>
      </c>
      <c r="B1303">
        <v>44.012999999999998</v>
      </c>
    </row>
    <row r="1304" spans="1:2" x14ac:dyDescent="0.35">
      <c r="A1304" s="4">
        <v>44589.125</v>
      </c>
      <c r="B1304">
        <v>44.012999999999998</v>
      </c>
    </row>
    <row r="1305" spans="1:2" x14ac:dyDescent="0.35">
      <c r="A1305" s="4">
        <v>44589.145833333336</v>
      </c>
      <c r="B1305">
        <v>44.012999999999998</v>
      </c>
    </row>
    <row r="1306" spans="1:2" x14ac:dyDescent="0.35">
      <c r="A1306" s="4">
        <v>44589.166666666664</v>
      </c>
      <c r="B1306">
        <v>43.831000000000003</v>
      </c>
    </row>
    <row r="1307" spans="1:2" x14ac:dyDescent="0.35">
      <c r="A1307" s="4">
        <v>44589.1875</v>
      </c>
      <c r="B1307">
        <v>43.831000000000003</v>
      </c>
    </row>
    <row r="1308" spans="1:2" x14ac:dyDescent="0.35">
      <c r="A1308" s="4">
        <v>44589.208333333336</v>
      </c>
      <c r="B1308">
        <v>43.831000000000003</v>
      </c>
    </row>
    <row r="1309" spans="1:2" x14ac:dyDescent="0.35">
      <c r="A1309" s="4">
        <v>44589.229166666664</v>
      </c>
      <c r="B1309">
        <v>44.012999999999998</v>
      </c>
    </row>
    <row r="1310" spans="1:2" x14ac:dyDescent="0.35">
      <c r="A1310" s="4">
        <v>44589.25</v>
      </c>
      <c r="B1310">
        <v>43.831000000000003</v>
      </c>
    </row>
    <row r="1311" spans="1:2" x14ac:dyDescent="0.35">
      <c r="A1311" s="4">
        <v>44589.270833333336</v>
      </c>
      <c r="B1311">
        <v>43.831000000000003</v>
      </c>
    </row>
    <row r="1312" spans="1:2" x14ac:dyDescent="0.35">
      <c r="A1312" s="4">
        <v>44589.291666666664</v>
      </c>
      <c r="B1312">
        <v>44.012999999999998</v>
      </c>
    </row>
    <row r="1313" spans="1:2" x14ac:dyDescent="0.35">
      <c r="A1313" s="4">
        <v>44589.3125</v>
      </c>
      <c r="B1313">
        <v>43.831000000000003</v>
      </c>
    </row>
    <row r="1314" spans="1:2" x14ac:dyDescent="0.35">
      <c r="A1314" s="4">
        <v>44589.333333333336</v>
      </c>
      <c r="B1314">
        <v>43.831000000000003</v>
      </c>
    </row>
    <row r="1315" spans="1:2" x14ac:dyDescent="0.35">
      <c r="A1315" s="4">
        <v>44589.354166666664</v>
      </c>
      <c r="B1315">
        <v>43.831000000000003</v>
      </c>
    </row>
    <row r="1316" spans="1:2" x14ac:dyDescent="0.35">
      <c r="A1316" s="4">
        <v>44589.375</v>
      </c>
      <c r="B1316">
        <v>43.466000000000001</v>
      </c>
    </row>
    <row r="1317" spans="1:2" x14ac:dyDescent="0.35">
      <c r="A1317" s="4">
        <v>44589.395833333336</v>
      </c>
      <c r="B1317">
        <v>43.281999999999996</v>
      </c>
    </row>
    <row r="1318" spans="1:2" x14ac:dyDescent="0.35">
      <c r="A1318" s="4">
        <v>44589.416666666664</v>
      </c>
      <c r="B1318">
        <v>43.281999999999996</v>
      </c>
    </row>
    <row r="1319" spans="1:2" x14ac:dyDescent="0.35">
      <c r="A1319" s="4">
        <v>44589.4375</v>
      </c>
      <c r="B1319">
        <v>43.281999999999996</v>
      </c>
    </row>
    <row r="1320" spans="1:2" x14ac:dyDescent="0.35">
      <c r="A1320" s="4">
        <v>44589.458333333336</v>
      </c>
      <c r="B1320">
        <v>43.281999999999996</v>
      </c>
    </row>
    <row r="1321" spans="1:2" x14ac:dyDescent="0.35">
      <c r="A1321" s="4">
        <v>44589.479166666664</v>
      </c>
      <c r="B1321">
        <v>43.281999999999996</v>
      </c>
    </row>
    <row r="1322" spans="1:2" x14ac:dyDescent="0.35">
      <c r="A1322" s="4">
        <v>44589.5</v>
      </c>
      <c r="B1322">
        <v>43.281999999999996</v>
      </c>
    </row>
    <row r="1323" spans="1:2" x14ac:dyDescent="0.35">
      <c r="A1323" s="4">
        <v>44589.520833333336</v>
      </c>
      <c r="B1323">
        <v>43.281999999999996</v>
      </c>
    </row>
    <row r="1324" spans="1:2" x14ac:dyDescent="0.35">
      <c r="A1324" s="4">
        <v>44589.541666666664</v>
      </c>
      <c r="B1324">
        <v>43.281999999999996</v>
      </c>
    </row>
    <row r="1325" spans="1:2" x14ac:dyDescent="0.35">
      <c r="A1325" s="4">
        <v>44589.5625</v>
      </c>
      <c r="B1325">
        <v>43.281999999999996</v>
      </c>
    </row>
    <row r="1326" spans="1:2" x14ac:dyDescent="0.35">
      <c r="A1326" s="4">
        <v>44589.583333333336</v>
      </c>
      <c r="B1326">
        <v>43.281999999999996</v>
      </c>
    </row>
    <row r="1327" spans="1:2" x14ac:dyDescent="0.35">
      <c r="A1327" s="4">
        <v>44589.604166666664</v>
      </c>
      <c r="B1327">
        <v>43.281999999999996</v>
      </c>
    </row>
    <row r="1328" spans="1:2" x14ac:dyDescent="0.35">
      <c r="A1328" s="4">
        <v>44589.625</v>
      </c>
      <c r="B1328">
        <v>43.281999999999996</v>
      </c>
    </row>
    <row r="1329" spans="1:2" x14ac:dyDescent="0.35">
      <c r="A1329" s="4">
        <v>44589.645833333336</v>
      </c>
      <c r="B1329">
        <v>43.281999999999996</v>
      </c>
    </row>
    <row r="1330" spans="1:2" x14ac:dyDescent="0.35">
      <c r="A1330" s="4">
        <v>44589.666666666664</v>
      </c>
      <c r="B1330">
        <v>43.281999999999996</v>
      </c>
    </row>
    <row r="1331" spans="1:2" x14ac:dyDescent="0.35">
      <c r="A1331" s="4">
        <v>44589.6875</v>
      </c>
      <c r="B1331">
        <v>43.281999999999996</v>
      </c>
    </row>
    <row r="1332" spans="1:2" x14ac:dyDescent="0.35">
      <c r="A1332" s="4">
        <v>44589.708333333336</v>
      </c>
      <c r="B1332">
        <v>43.281999999999996</v>
      </c>
    </row>
    <row r="1333" spans="1:2" x14ac:dyDescent="0.35">
      <c r="A1333" s="4">
        <v>44589.729166666664</v>
      </c>
      <c r="B1333">
        <v>43.466000000000001</v>
      </c>
    </row>
    <row r="1334" spans="1:2" x14ac:dyDescent="0.35">
      <c r="A1334" s="4">
        <v>44589.75</v>
      </c>
      <c r="B1334">
        <v>43.466000000000001</v>
      </c>
    </row>
    <row r="1335" spans="1:2" x14ac:dyDescent="0.35">
      <c r="A1335" s="4">
        <v>44589.770833333336</v>
      </c>
      <c r="B1335">
        <v>43.466000000000001</v>
      </c>
    </row>
    <row r="1336" spans="1:2" x14ac:dyDescent="0.35">
      <c r="A1336" s="4">
        <v>44589.791666666664</v>
      </c>
      <c r="B1336">
        <v>43.648000000000003</v>
      </c>
    </row>
    <row r="1337" spans="1:2" x14ac:dyDescent="0.35">
      <c r="A1337" s="4">
        <v>44589.8125</v>
      </c>
      <c r="B1337">
        <v>43.648000000000003</v>
      </c>
    </row>
    <row r="1338" spans="1:2" x14ac:dyDescent="0.35">
      <c r="A1338" s="4">
        <v>44589.833333333336</v>
      </c>
      <c r="B1338">
        <v>43.648000000000003</v>
      </c>
    </row>
    <row r="1339" spans="1:2" x14ac:dyDescent="0.35">
      <c r="A1339" s="4">
        <v>44589.854166666664</v>
      </c>
      <c r="B1339">
        <v>43.831000000000003</v>
      </c>
    </row>
    <row r="1340" spans="1:2" x14ac:dyDescent="0.35">
      <c r="A1340" s="4">
        <v>44589.875</v>
      </c>
      <c r="B1340">
        <v>43.648000000000003</v>
      </c>
    </row>
    <row r="1341" spans="1:2" x14ac:dyDescent="0.35">
      <c r="A1341" s="4">
        <v>44589.895833333336</v>
      </c>
      <c r="B1341">
        <v>43.648000000000003</v>
      </c>
    </row>
    <row r="1342" spans="1:2" x14ac:dyDescent="0.35">
      <c r="A1342" s="4">
        <v>44589.916666666664</v>
      </c>
      <c r="B1342">
        <v>43.648000000000003</v>
      </c>
    </row>
    <row r="1343" spans="1:2" x14ac:dyDescent="0.35">
      <c r="A1343" s="4">
        <v>44589.9375</v>
      </c>
      <c r="B1343">
        <v>43.648000000000003</v>
      </c>
    </row>
    <row r="1344" spans="1:2" x14ac:dyDescent="0.35">
      <c r="A1344" s="4">
        <v>44589.958333333336</v>
      </c>
      <c r="B1344">
        <v>43.648000000000003</v>
      </c>
    </row>
    <row r="1345" spans="1:2" x14ac:dyDescent="0.35">
      <c r="A1345" s="4">
        <v>44589.979166666664</v>
      </c>
      <c r="B1345">
        <v>43.466000000000001</v>
      </c>
    </row>
    <row r="1346" spans="1:2" x14ac:dyDescent="0.35">
      <c r="A1346" s="4">
        <v>44590</v>
      </c>
      <c r="B1346">
        <v>43.466000000000001</v>
      </c>
    </row>
    <row r="1347" spans="1:2" x14ac:dyDescent="0.35">
      <c r="A1347" s="4">
        <v>44590.020833333336</v>
      </c>
      <c r="B1347">
        <v>43.466000000000001</v>
      </c>
    </row>
    <row r="1348" spans="1:2" x14ac:dyDescent="0.35">
      <c r="A1348" s="4">
        <v>44590.041666666664</v>
      </c>
      <c r="B1348">
        <v>43.466000000000001</v>
      </c>
    </row>
    <row r="1349" spans="1:2" x14ac:dyDescent="0.35">
      <c r="A1349" s="4">
        <v>44590.0625</v>
      </c>
      <c r="B1349">
        <v>43.466000000000001</v>
      </c>
    </row>
    <row r="1350" spans="1:2" x14ac:dyDescent="0.35">
      <c r="A1350" s="4">
        <v>44590.083333333336</v>
      </c>
      <c r="B1350">
        <v>43.466000000000001</v>
      </c>
    </row>
    <row r="1351" spans="1:2" x14ac:dyDescent="0.35">
      <c r="A1351" s="4">
        <v>44590.104166666664</v>
      </c>
      <c r="B1351">
        <v>43.466000000000001</v>
      </c>
    </row>
    <row r="1352" spans="1:2" x14ac:dyDescent="0.35">
      <c r="A1352" s="4">
        <v>44590.125</v>
      </c>
      <c r="B1352">
        <v>43.466000000000001</v>
      </c>
    </row>
    <row r="1353" spans="1:2" x14ac:dyDescent="0.35">
      <c r="A1353" s="4">
        <v>44590.145833333336</v>
      </c>
      <c r="B1353">
        <v>43.466000000000001</v>
      </c>
    </row>
    <row r="1354" spans="1:2" x14ac:dyDescent="0.35">
      <c r="A1354" s="4">
        <v>44590.166666666664</v>
      </c>
      <c r="B1354">
        <v>43.466000000000001</v>
      </c>
    </row>
    <row r="1355" spans="1:2" x14ac:dyDescent="0.35">
      <c r="A1355" s="4">
        <v>44590.1875</v>
      </c>
      <c r="B1355">
        <v>43.466000000000001</v>
      </c>
    </row>
    <row r="1356" spans="1:2" x14ac:dyDescent="0.35">
      <c r="A1356" s="4">
        <v>44590.208333333336</v>
      </c>
      <c r="B1356">
        <v>43.466000000000001</v>
      </c>
    </row>
    <row r="1357" spans="1:2" x14ac:dyDescent="0.35">
      <c r="A1357" s="4">
        <v>44590.229166666664</v>
      </c>
      <c r="B1357">
        <v>43.466000000000001</v>
      </c>
    </row>
    <row r="1358" spans="1:2" x14ac:dyDescent="0.35">
      <c r="A1358" s="4">
        <v>44590.25</v>
      </c>
      <c r="B1358">
        <v>43.466000000000001</v>
      </c>
    </row>
    <row r="1359" spans="1:2" x14ac:dyDescent="0.35">
      <c r="A1359" s="4">
        <v>44590.270833333336</v>
      </c>
      <c r="B1359">
        <v>43.466000000000001</v>
      </c>
    </row>
    <row r="1360" spans="1:2" x14ac:dyDescent="0.35">
      <c r="A1360" s="4">
        <v>44590.291666666664</v>
      </c>
      <c r="B1360">
        <v>43.466000000000001</v>
      </c>
    </row>
    <row r="1361" spans="1:2" x14ac:dyDescent="0.35">
      <c r="A1361" s="4">
        <v>44590.3125</v>
      </c>
      <c r="B1361">
        <v>43.466000000000001</v>
      </c>
    </row>
    <row r="1362" spans="1:2" x14ac:dyDescent="0.35">
      <c r="A1362" s="4">
        <v>44590.333333333336</v>
      </c>
      <c r="B1362">
        <v>43.466000000000001</v>
      </c>
    </row>
    <row r="1363" spans="1:2" x14ac:dyDescent="0.35">
      <c r="A1363" s="4">
        <v>44590.354166666664</v>
      </c>
      <c r="B1363">
        <v>43.466000000000001</v>
      </c>
    </row>
    <row r="1364" spans="1:2" x14ac:dyDescent="0.35">
      <c r="A1364" s="4">
        <v>44590.375</v>
      </c>
      <c r="B1364">
        <v>43.466000000000001</v>
      </c>
    </row>
    <row r="1365" spans="1:2" x14ac:dyDescent="0.35">
      <c r="A1365" s="4">
        <v>44590.395833333336</v>
      </c>
      <c r="B1365">
        <v>43.466000000000001</v>
      </c>
    </row>
    <row r="1366" spans="1:2" x14ac:dyDescent="0.35">
      <c r="A1366" s="4">
        <v>44590.416666666664</v>
      </c>
      <c r="B1366">
        <v>43.466000000000001</v>
      </c>
    </row>
    <row r="1367" spans="1:2" x14ac:dyDescent="0.35">
      <c r="A1367" s="4">
        <v>44590.4375</v>
      </c>
      <c r="B1367">
        <v>43.466000000000001</v>
      </c>
    </row>
    <row r="1368" spans="1:2" x14ac:dyDescent="0.35">
      <c r="A1368" s="4">
        <v>44590.458333333336</v>
      </c>
      <c r="B1368">
        <v>43.466000000000001</v>
      </c>
    </row>
    <row r="1369" spans="1:2" x14ac:dyDescent="0.35">
      <c r="A1369" s="4">
        <v>44590.479166666664</v>
      </c>
      <c r="B1369">
        <v>43.466000000000001</v>
      </c>
    </row>
    <row r="1370" spans="1:2" x14ac:dyDescent="0.35">
      <c r="A1370" s="4">
        <v>44590.5</v>
      </c>
      <c r="B1370">
        <v>43.466000000000001</v>
      </c>
    </row>
    <row r="1371" spans="1:2" x14ac:dyDescent="0.35">
      <c r="A1371" s="4">
        <v>44590.520833333336</v>
      </c>
      <c r="B1371">
        <v>43.466000000000001</v>
      </c>
    </row>
    <row r="1372" spans="1:2" x14ac:dyDescent="0.35">
      <c r="A1372" s="4">
        <v>44590.541666666664</v>
      </c>
      <c r="B1372">
        <v>43.466000000000001</v>
      </c>
    </row>
    <row r="1373" spans="1:2" x14ac:dyDescent="0.35">
      <c r="A1373" s="4">
        <v>44590.5625</v>
      </c>
      <c r="B1373">
        <v>43.281999999999996</v>
      </c>
    </row>
    <row r="1374" spans="1:2" x14ac:dyDescent="0.35">
      <c r="A1374" s="4">
        <v>44590.583333333336</v>
      </c>
      <c r="B1374">
        <v>43.281999999999996</v>
      </c>
    </row>
    <row r="1375" spans="1:2" x14ac:dyDescent="0.35">
      <c r="A1375" s="4">
        <v>44590.604166666664</v>
      </c>
      <c r="B1375">
        <v>43.281999999999996</v>
      </c>
    </row>
    <row r="1376" spans="1:2" x14ac:dyDescent="0.35">
      <c r="A1376" s="4">
        <v>44590.625</v>
      </c>
      <c r="B1376">
        <v>43.281999999999996</v>
      </c>
    </row>
    <row r="1377" spans="1:2" x14ac:dyDescent="0.35">
      <c r="A1377" s="4">
        <v>44590.645833333336</v>
      </c>
      <c r="B1377">
        <v>43.281999999999996</v>
      </c>
    </row>
    <row r="1378" spans="1:2" x14ac:dyDescent="0.35">
      <c r="A1378" s="4">
        <v>44590.666666666664</v>
      </c>
      <c r="B1378">
        <v>43.281999999999996</v>
      </c>
    </row>
    <row r="1379" spans="1:2" x14ac:dyDescent="0.35">
      <c r="A1379" s="4">
        <v>44590.6875</v>
      </c>
      <c r="B1379">
        <v>43.281999999999996</v>
      </c>
    </row>
    <row r="1380" spans="1:2" x14ac:dyDescent="0.35">
      <c r="A1380" s="4">
        <v>44590.708333333336</v>
      </c>
      <c r="B1380">
        <v>43.466000000000001</v>
      </c>
    </row>
    <row r="1381" spans="1:2" x14ac:dyDescent="0.35">
      <c r="A1381" s="4">
        <v>44590.729166666664</v>
      </c>
      <c r="B1381">
        <v>43.466000000000001</v>
      </c>
    </row>
    <row r="1382" spans="1:2" x14ac:dyDescent="0.35">
      <c r="A1382" s="4">
        <v>44590.75</v>
      </c>
      <c r="B1382">
        <v>43.466000000000001</v>
      </c>
    </row>
    <row r="1383" spans="1:2" x14ac:dyDescent="0.35">
      <c r="A1383" s="4">
        <v>44590.770833333336</v>
      </c>
      <c r="B1383">
        <v>43.281999999999996</v>
      </c>
    </row>
    <row r="1384" spans="1:2" x14ac:dyDescent="0.35">
      <c r="A1384" s="4">
        <v>44590.791666666664</v>
      </c>
      <c r="B1384">
        <v>43.098999999999997</v>
      </c>
    </row>
    <row r="1385" spans="1:2" x14ac:dyDescent="0.35">
      <c r="A1385" s="4">
        <v>44590.8125</v>
      </c>
      <c r="B1385">
        <v>42.914999999999999</v>
      </c>
    </row>
    <row r="1386" spans="1:2" x14ac:dyDescent="0.35">
      <c r="A1386" s="4">
        <v>44590.833333333336</v>
      </c>
      <c r="B1386">
        <v>42.914999999999999</v>
      </c>
    </row>
    <row r="1387" spans="1:2" x14ac:dyDescent="0.35">
      <c r="A1387" s="4">
        <v>44590.854166666664</v>
      </c>
      <c r="B1387">
        <v>42.914999999999999</v>
      </c>
    </row>
    <row r="1388" spans="1:2" x14ac:dyDescent="0.35">
      <c r="A1388" s="4">
        <v>44590.875</v>
      </c>
      <c r="B1388">
        <v>43.098999999999997</v>
      </c>
    </row>
    <row r="1389" spans="1:2" x14ac:dyDescent="0.35">
      <c r="A1389" s="4">
        <v>44590.895833333336</v>
      </c>
      <c r="B1389">
        <v>43.466000000000001</v>
      </c>
    </row>
    <row r="1390" spans="1:2" x14ac:dyDescent="0.35">
      <c r="A1390" s="4">
        <v>44590.916666666664</v>
      </c>
      <c r="B1390">
        <v>43.466000000000001</v>
      </c>
    </row>
    <row r="1391" spans="1:2" x14ac:dyDescent="0.35">
      <c r="A1391" s="4">
        <v>44590.9375</v>
      </c>
      <c r="B1391">
        <v>43.466000000000001</v>
      </c>
    </row>
    <row r="1392" spans="1:2" x14ac:dyDescent="0.35">
      <c r="A1392" s="4">
        <v>44590.958333333336</v>
      </c>
      <c r="B1392">
        <v>43.466000000000001</v>
      </c>
    </row>
    <row r="1393" spans="1:2" x14ac:dyDescent="0.35">
      <c r="A1393" s="4">
        <v>44590.979166666664</v>
      </c>
      <c r="B1393">
        <v>43.466000000000001</v>
      </c>
    </row>
    <row r="1394" spans="1:2" x14ac:dyDescent="0.35">
      <c r="A1394" s="4">
        <v>44591</v>
      </c>
      <c r="B1394">
        <v>43.466000000000001</v>
      </c>
    </row>
    <row r="1395" spans="1:2" x14ac:dyDescent="0.35">
      <c r="A1395" s="4">
        <v>44591.020833333336</v>
      </c>
      <c r="B1395">
        <v>43.466000000000001</v>
      </c>
    </row>
    <row r="1396" spans="1:2" x14ac:dyDescent="0.35">
      <c r="A1396" s="4">
        <v>44591.041666666664</v>
      </c>
      <c r="B1396">
        <v>43.466000000000001</v>
      </c>
    </row>
    <row r="1397" spans="1:2" x14ac:dyDescent="0.35">
      <c r="A1397" s="4">
        <v>44591.0625</v>
      </c>
      <c r="B1397">
        <v>43.466000000000001</v>
      </c>
    </row>
    <row r="1398" spans="1:2" x14ac:dyDescent="0.35">
      <c r="A1398" s="4">
        <v>44591.083333333336</v>
      </c>
      <c r="B1398">
        <v>43.466000000000001</v>
      </c>
    </row>
    <row r="1399" spans="1:2" x14ac:dyDescent="0.35">
      <c r="A1399" s="4">
        <v>44591.104166666664</v>
      </c>
      <c r="B1399">
        <v>43.466000000000001</v>
      </c>
    </row>
    <row r="1400" spans="1:2" x14ac:dyDescent="0.35">
      <c r="A1400" s="4">
        <v>44591.125</v>
      </c>
      <c r="B1400">
        <v>43.466000000000001</v>
      </c>
    </row>
    <row r="1401" spans="1:2" x14ac:dyDescent="0.35">
      <c r="A1401" s="4">
        <v>44591.145833333336</v>
      </c>
      <c r="B1401">
        <v>43.466000000000001</v>
      </c>
    </row>
    <row r="1402" spans="1:2" x14ac:dyDescent="0.35">
      <c r="A1402" s="4">
        <v>44591.166666666664</v>
      </c>
      <c r="B1402">
        <v>43.466000000000001</v>
      </c>
    </row>
    <row r="1403" spans="1:2" x14ac:dyDescent="0.35">
      <c r="A1403" s="4">
        <v>44591.1875</v>
      </c>
      <c r="B1403">
        <v>43.466000000000001</v>
      </c>
    </row>
    <row r="1404" spans="1:2" x14ac:dyDescent="0.35">
      <c r="A1404" s="4">
        <v>44591.208333333336</v>
      </c>
      <c r="B1404">
        <v>43.466000000000001</v>
      </c>
    </row>
    <row r="1405" spans="1:2" x14ac:dyDescent="0.35">
      <c r="A1405" s="4">
        <v>44591.229166666664</v>
      </c>
      <c r="B1405">
        <v>43.466000000000001</v>
      </c>
    </row>
    <row r="1406" spans="1:2" x14ac:dyDescent="0.35">
      <c r="A1406" s="4">
        <v>44591.25</v>
      </c>
      <c r="B1406">
        <v>43.281999999999996</v>
      </c>
    </row>
    <row r="1407" spans="1:2" x14ac:dyDescent="0.35">
      <c r="A1407" s="4">
        <v>44591.270833333336</v>
      </c>
      <c r="B1407">
        <v>43.281999999999996</v>
      </c>
    </row>
    <row r="1408" spans="1:2" x14ac:dyDescent="0.35">
      <c r="A1408" s="4">
        <v>44591.291666666664</v>
      </c>
      <c r="B1408">
        <v>43.281999999999996</v>
      </c>
    </row>
    <row r="1409" spans="1:2" x14ac:dyDescent="0.35">
      <c r="A1409" s="4">
        <v>44591.3125</v>
      </c>
      <c r="B1409">
        <v>43.281999999999996</v>
      </c>
    </row>
    <row r="1410" spans="1:2" x14ac:dyDescent="0.35">
      <c r="A1410" s="4">
        <v>44591.333333333336</v>
      </c>
      <c r="B1410">
        <v>43.281999999999996</v>
      </c>
    </row>
    <row r="1411" spans="1:2" x14ac:dyDescent="0.35">
      <c r="A1411" s="4">
        <v>44591.354166666664</v>
      </c>
      <c r="B1411">
        <v>43.281999999999996</v>
      </c>
    </row>
    <row r="1412" spans="1:2" x14ac:dyDescent="0.35">
      <c r="A1412" s="4">
        <v>44591.375</v>
      </c>
      <c r="B1412">
        <v>43.281999999999996</v>
      </c>
    </row>
    <row r="1413" spans="1:2" x14ac:dyDescent="0.35">
      <c r="A1413" s="4">
        <v>44591.395833333336</v>
      </c>
      <c r="B1413">
        <v>43.281999999999996</v>
      </c>
    </row>
    <row r="1414" spans="1:2" x14ac:dyDescent="0.35">
      <c r="A1414" s="4">
        <v>44591.416666666664</v>
      </c>
      <c r="B1414">
        <v>43.281999999999996</v>
      </c>
    </row>
    <row r="1415" spans="1:2" x14ac:dyDescent="0.35">
      <c r="A1415" s="4">
        <v>44591.4375</v>
      </c>
      <c r="B1415">
        <v>43.281999999999996</v>
      </c>
    </row>
    <row r="1416" spans="1:2" x14ac:dyDescent="0.35">
      <c r="A1416" s="4">
        <v>44591.458333333336</v>
      </c>
      <c r="B1416">
        <v>43.281999999999996</v>
      </c>
    </row>
    <row r="1417" spans="1:2" x14ac:dyDescent="0.35">
      <c r="A1417" s="4">
        <v>44591.479166666664</v>
      </c>
      <c r="B1417">
        <v>43.281999999999996</v>
      </c>
    </row>
    <row r="1418" spans="1:2" x14ac:dyDescent="0.35">
      <c r="A1418" s="4">
        <v>44591.5</v>
      </c>
      <c r="B1418">
        <v>43.281999999999996</v>
      </c>
    </row>
    <row r="1419" spans="1:2" x14ac:dyDescent="0.35">
      <c r="A1419" s="4">
        <v>44591.520833333336</v>
      </c>
      <c r="B1419">
        <v>43.281999999999996</v>
      </c>
    </row>
    <row r="1420" spans="1:2" x14ac:dyDescent="0.35">
      <c r="A1420" s="4">
        <v>44591.541666666664</v>
      </c>
      <c r="B1420">
        <v>43.281999999999996</v>
      </c>
    </row>
    <row r="1421" spans="1:2" x14ac:dyDescent="0.35">
      <c r="A1421" s="4">
        <v>44591.5625</v>
      </c>
      <c r="B1421">
        <v>43.098999999999997</v>
      </c>
    </row>
    <row r="1422" spans="1:2" x14ac:dyDescent="0.35">
      <c r="A1422" s="4">
        <v>44591.583333333336</v>
      </c>
      <c r="B1422">
        <v>42.914999999999999</v>
      </c>
    </row>
    <row r="1423" spans="1:2" x14ac:dyDescent="0.35">
      <c r="A1423" s="4">
        <v>44591.604166666664</v>
      </c>
      <c r="B1423">
        <v>42.914999999999999</v>
      </c>
    </row>
    <row r="1424" spans="1:2" x14ac:dyDescent="0.35">
      <c r="A1424" s="4">
        <v>44591.625</v>
      </c>
      <c r="B1424">
        <v>42.914999999999999</v>
      </c>
    </row>
    <row r="1425" spans="1:2" x14ac:dyDescent="0.35">
      <c r="A1425" s="4">
        <v>44591.645833333336</v>
      </c>
      <c r="B1425">
        <v>42.914999999999999</v>
      </c>
    </row>
    <row r="1426" spans="1:2" x14ac:dyDescent="0.35">
      <c r="A1426" s="4">
        <v>44591.666666666664</v>
      </c>
      <c r="B1426">
        <v>42.914999999999999</v>
      </c>
    </row>
    <row r="1427" spans="1:2" x14ac:dyDescent="0.35">
      <c r="A1427" s="4">
        <v>44591.6875</v>
      </c>
      <c r="B1427">
        <v>43.098999999999997</v>
      </c>
    </row>
    <row r="1428" spans="1:2" x14ac:dyDescent="0.35">
      <c r="A1428" s="4">
        <v>44591.708333333336</v>
      </c>
      <c r="B1428">
        <v>43.098999999999997</v>
      </c>
    </row>
    <row r="1429" spans="1:2" x14ac:dyDescent="0.35">
      <c r="A1429" s="4">
        <v>44591.729166666664</v>
      </c>
      <c r="B1429">
        <v>43.098999999999997</v>
      </c>
    </row>
    <row r="1430" spans="1:2" x14ac:dyDescent="0.35">
      <c r="A1430" s="4">
        <v>44591.75</v>
      </c>
      <c r="B1430">
        <v>43.098999999999997</v>
      </c>
    </row>
    <row r="1431" spans="1:2" x14ac:dyDescent="0.35">
      <c r="A1431" s="4">
        <v>44591.770833333336</v>
      </c>
      <c r="B1431">
        <v>42.731999999999999</v>
      </c>
    </row>
    <row r="1432" spans="1:2" x14ac:dyDescent="0.35">
      <c r="A1432" s="4">
        <v>44591.791666666664</v>
      </c>
      <c r="B1432">
        <v>42.731999999999999</v>
      </c>
    </row>
    <row r="1433" spans="1:2" x14ac:dyDescent="0.35">
      <c r="A1433" s="4">
        <v>44591.8125</v>
      </c>
      <c r="B1433">
        <v>42.731999999999999</v>
      </c>
    </row>
    <row r="1434" spans="1:2" x14ac:dyDescent="0.35">
      <c r="A1434" s="4">
        <v>44591.833333333336</v>
      </c>
      <c r="B1434">
        <v>42.914999999999999</v>
      </c>
    </row>
    <row r="1435" spans="1:2" x14ac:dyDescent="0.35">
      <c r="A1435" s="4">
        <v>44591.854166666664</v>
      </c>
      <c r="B1435">
        <v>42.914999999999999</v>
      </c>
    </row>
    <row r="1436" spans="1:2" x14ac:dyDescent="0.35">
      <c r="A1436" s="4">
        <v>44591.875</v>
      </c>
      <c r="B1436">
        <v>43.281999999999996</v>
      </c>
    </row>
    <row r="1437" spans="1:2" x14ac:dyDescent="0.35">
      <c r="A1437" s="4">
        <v>44591.895833333336</v>
      </c>
      <c r="B1437">
        <v>43.098999999999997</v>
      </c>
    </row>
    <row r="1438" spans="1:2" x14ac:dyDescent="0.35">
      <c r="A1438" s="4">
        <v>44591.916666666664</v>
      </c>
      <c r="B1438">
        <v>43.098999999999997</v>
      </c>
    </row>
    <row r="1439" spans="1:2" x14ac:dyDescent="0.35">
      <c r="A1439" s="4">
        <v>44591.9375</v>
      </c>
      <c r="B1439">
        <v>43.098999999999997</v>
      </c>
    </row>
    <row r="1440" spans="1:2" x14ac:dyDescent="0.35">
      <c r="A1440" s="4">
        <v>44591.958333333336</v>
      </c>
      <c r="B1440">
        <v>43.098999999999997</v>
      </c>
    </row>
    <row r="1441" spans="1:2" x14ac:dyDescent="0.35">
      <c r="A1441" s="4">
        <v>44591.979166666664</v>
      </c>
      <c r="B1441">
        <v>43.281999999999996</v>
      </c>
    </row>
    <row r="1442" spans="1:2" x14ac:dyDescent="0.35">
      <c r="A1442" s="4">
        <v>44592</v>
      </c>
      <c r="B1442">
        <v>43.281999999999996</v>
      </c>
    </row>
    <row r="1443" spans="1:2" x14ac:dyDescent="0.35">
      <c r="A1443" s="4">
        <v>44592.020833333336</v>
      </c>
      <c r="B1443">
        <v>43.281999999999996</v>
      </c>
    </row>
    <row r="1444" spans="1:2" x14ac:dyDescent="0.35">
      <c r="A1444" s="4">
        <v>44592.041666666664</v>
      </c>
      <c r="B1444">
        <v>43.281999999999996</v>
      </c>
    </row>
    <row r="1445" spans="1:2" x14ac:dyDescent="0.35">
      <c r="A1445" s="4">
        <v>44592.0625</v>
      </c>
      <c r="B1445">
        <v>43.281999999999996</v>
      </c>
    </row>
    <row r="1446" spans="1:2" x14ac:dyDescent="0.35">
      <c r="A1446" s="4">
        <v>44592.083333333336</v>
      </c>
      <c r="B1446">
        <v>43.281999999999996</v>
      </c>
    </row>
    <row r="1447" spans="1:2" x14ac:dyDescent="0.35">
      <c r="A1447" s="4">
        <v>44592.104166666664</v>
      </c>
      <c r="B1447">
        <v>43.281999999999996</v>
      </c>
    </row>
    <row r="1448" spans="1:2" x14ac:dyDescent="0.35">
      <c r="A1448" s="4">
        <v>44592.125</v>
      </c>
      <c r="B1448">
        <v>43.281999999999996</v>
      </c>
    </row>
    <row r="1449" spans="1:2" x14ac:dyDescent="0.35">
      <c r="A1449" s="4">
        <v>44592.145833333336</v>
      </c>
      <c r="B1449">
        <v>43.281999999999996</v>
      </c>
    </row>
    <row r="1450" spans="1:2" x14ac:dyDescent="0.35">
      <c r="A1450" s="4">
        <v>44592.166666666664</v>
      </c>
      <c r="B1450">
        <v>43.281999999999996</v>
      </c>
    </row>
    <row r="1451" spans="1:2" x14ac:dyDescent="0.35">
      <c r="A1451" s="4">
        <v>44592.1875</v>
      </c>
      <c r="B1451">
        <v>43.281999999999996</v>
      </c>
    </row>
    <row r="1452" spans="1:2" x14ac:dyDescent="0.35">
      <c r="A1452" s="4">
        <v>44592.208333333336</v>
      </c>
      <c r="B1452">
        <v>43.281999999999996</v>
      </c>
    </row>
    <row r="1453" spans="1:2" x14ac:dyDescent="0.35">
      <c r="A1453" s="4">
        <v>44592.229166666664</v>
      </c>
      <c r="B1453">
        <v>43.281999999999996</v>
      </c>
    </row>
    <row r="1454" spans="1:2" x14ac:dyDescent="0.35">
      <c r="A1454" s="4">
        <v>44592.25</v>
      </c>
      <c r="B1454">
        <v>43.281999999999996</v>
      </c>
    </row>
    <row r="1455" spans="1:2" x14ac:dyDescent="0.35">
      <c r="A1455" s="4">
        <v>44592.270833333336</v>
      </c>
      <c r="B1455">
        <v>43.281999999999996</v>
      </c>
    </row>
    <row r="1456" spans="1:2" x14ac:dyDescent="0.35">
      <c r="A1456" s="4">
        <v>44592.291666666664</v>
      </c>
      <c r="B1456">
        <v>43.281999999999996</v>
      </c>
    </row>
    <row r="1457" spans="1:2" x14ac:dyDescent="0.35">
      <c r="A1457" s="4">
        <v>44592.3125</v>
      </c>
      <c r="B1457">
        <v>43.281999999999996</v>
      </c>
    </row>
    <row r="1458" spans="1:2" x14ac:dyDescent="0.35">
      <c r="A1458" s="4">
        <v>44592.333333333336</v>
      </c>
      <c r="B1458">
        <v>43.281999999999996</v>
      </c>
    </row>
    <row r="1459" spans="1:2" x14ac:dyDescent="0.35">
      <c r="A1459" s="4">
        <v>44592.354166666664</v>
      </c>
      <c r="B1459">
        <v>43.281999999999996</v>
      </c>
    </row>
    <row r="1460" spans="1:2" x14ac:dyDescent="0.35">
      <c r="A1460" s="4">
        <v>44592.375</v>
      </c>
      <c r="B1460">
        <v>43.281999999999996</v>
      </c>
    </row>
    <row r="1461" spans="1:2" x14ac:dyDescent="0.35">
      <c r="A1461" s="4">
        <v>44592.395833333336</v>
      </c>
      <c r="B1461">
        <v>43.281999999999996</v>
      </c>
    </row>
    <row r="1462" spans="1:2" x14ac:dyDescent="0.35">
      <c r="A1462" s="4">
        <v>44592.416666666664</v>
      </c>
      <c r="B1462">
        <v>43.281999999999996</v>
      </c>
    </row>
    <row r="1463" spans="1:2" x14ac:dyDescent="0.35">
      <c r="A1463" s="4">
        <v>44592.4375</v>
      </c>
      <c r="B1463">
        <v>43.098999999999997</v>
      </c>
    </row>
    <row r="1464" spans="1:2" x14ac:dyDescent="0.35">
      <c r="A1464" s="4">
        <v>44592.458333333336</v>
      </c>
      <c r="B1464">
        <v>43.098999999999997</v>
      </c>
    </row>
    <row r="1465" spans="1:2" x14ac:dyDescent="0.35">
      <c r="A1465" s="4">
        <v>44592.479166666664</v>
      </c>
      <c r="B1465">
        <v>43.098999999999997</v>
      </c>
    </row>
    <row r="1466" spans="1:2" x14ac:dyDescent="0.35">
      <c r="A1466" s="4">
        <v>44592.5</v>
      </c>
      <c r="B1466">
        <v>43.098999999999997</v>
      </c>
    </row>
    <row r="1467" spans="1:2" x14ac:dyDescent="0.35">
      <c r="A1467" s="4">
        <v>44592.520833333336</v>
      </c>
      <c r="B1467">
        <v>43.098999999999997</v>
      </c>
    </row>
    <row r="1468" spans="1:2" x14ac:dyDescent="0.35">
      <c r="A1468" s="4">
        <v>44592.541666666664</v>
      </c>
      <c r="B1468">
        <v>43.098999999999997</v>
      </c>
    </row>
    <row r="1469" spans="1:2" x14ac:dyDescent="0.35">
      <c r="A1469" s="4">
        <v>44592.5625</v>
      </c>
      <c r="B1469">
        <v>43.098999999999997</v>
      </c>
    </row>
    <row r="1470" spans="1:2" x14ac:dyDescent="0.35">
      <c r="A1470" s="4">
        <v>44592.583333333336</v>
      </c>
      <c r="B1470">
        <v>43.098999999999997</v>
      </c>
    </row>
    <row r="1471" spans="1:2" x14ac:dyDescent="0.35">
      <c r="A1471" s="4">
        <v>44592.604166666664</v>
      </c>
      <c r="B1471">
        <v>43.098999999999997</v>
      </c>
    </row>
    <row r="1472" spans="1:2" x14ac:dyDescent="0.35">
      <c r="A1472" s="4">
        <v>44592.625</v>
      </c>
      <c r="B1472">
        <v>42.914999999999999</v>
      </c>
    </row>
    <row r="1473" spans="1:2" x14ac:dyDescent="0.35">
      <c r="A1473" s="4">
        <v>44592.645833333336</v>
      </c>
      <c r="B1473">
        <v>42.914999999999999</v>
      </c>
    </row>
    <row r="1474" spans="1:2" x14ac:dyDescent="0.35">
      <c r="A1474" s="4">
        <v>44592.666666666664</v>
      </c>
      <c r="B1474">
        <v>43.098999999999997</v>
      </c>
    </row>
    <row r="1475" spans="1:2" x14ac:dyDescent="0.35">
      <c r="A1475" s="4">
        <v>44592.6875</v>
      </c>
      <c r="B1475">
        <v>42.914999999999999</v>
      </c>
    </row>
    <row r="1476" spans="1:2" x14ac:dyDescent="0.35">
      <c r="A1476" s="4">
        <v>44592.708333333336</v>
      </c>
      <c r="B1476">
        <v>42.914999999999999</v>
      </c>
    </row>
    <row r="1477" spans="1:2" x14ac:dyDescent="0.35">
      <c r="A1477" s="4">
        <v>44592.729166666664</v>
      </c>
      <c r="B1477">
        <v>43.098999999999997</v>
      </c>
    </row>
    <row r="1478" spans="1:2" x14ac:dyDescent="0.35">
      <c r="A1478" s="4">
        <v>44592.75</v>
      </c>
      <c r="B1478">
        <v>43.098999999999997</v>
      </c>
    </row>
    <row r="1479" spans="1:2" x14ac:dyDescent="0.35">
      <c r="A1479" s="4">
        <v>44592.770833333336</v>
      </c>
      <c r="B1479">
        <v>42.914999999999999</v>
      </c>
    </row>
    <row r="1480" spans="1:2" x14ac:dyDescent="0.35">
      <c r="A1480" s="4">
        <v>44592.791666666664</v>
      </c>
      <c r="B1480">
        <v>42.914999999999999</v>
      </c>
    </row>
    <row r="1481" spans="1:2" x14ac:dyDescent="0.35">
      <c r="A1481" s="4">
        <v>44592.8125</v>
      </c>
      <c r="B1481">
        <v>42.914999999999999</v>
      </c>
    </row>
    <row r="1482" spans="1:2" x14ac:dyDescent="0.35">
      <c r="A1482" s="4">
        <v>44592.833333333336</v>
      </c>
      <c r="B1482">
        <v>42.914999999999999</v>
      </c>
    </row>
    <row r="1483" spans="1:2" x14ac:dyDescent="0.35">
      <c r="A1483" s="4">
        <v>44592.854166666664</v>
      </c>
      <c r="B1483">
        <v>42.548000000000002</v>
      </c>
    </row>
    <row r="1484" spans="1:2" x14ac:dyDescent="0.35">
      <c r="A1484" s="4">
        <v>44592.875</v>
      </c>
      <c r="B1484">
        <v>42.548000000000002</v>
      </c>
    </row>
    <row r="1485" spans="1:2" x14ac:dyDescent="0.35">
      <c r="A1485" s="4">
        <v>44592.895833333336</v>
      </c>
      <c r="B1485">
        <v>42.731999999999999</v>
      </c>
    </row>
    <row r="1486" spans="1:2" x14ac:dyDescent="0.35">
      <c r="A1486" s="4">
        <v>44592.916666666664</v>
      </c>
      <c r="B1486">
        <v>42.731999999999999</v>
      </c>
    </row>
    <row r="1487" spans="1:2" x14ac:dyDescent="0.35">
      <c r="A1487" s="4">
        <v>44592.9375</v>
      </c>
      <c r="B1487">
        <v>42.731999999999999</v>
      </c>
    </row>
    <row r="1488" spans="1:2" x14ac:dyDescent="0.35">
      <c r="A1488" s="4">
        <v>44592.958333333336</v>
      </c>
      <c r="B1488">
        <v>42.731999999999999</v>
      </c>
    </row>
    <row r="1489" spans="1:2" x14ac:dyDescent="0.35">
      <c r="A1489" s="4">
        <v>44592.979166666664</v>
      </c>
      <c r="B1489">
        <v>42.731999999999999</v>
      </c>
    </row>
    <row r="1490" spans="1:2" x14ac:dyDescent="0.35">
      <c r="A1490" s="4">
        <v>44593</v>
      </c>
      <c r="B1490">
        <v>42.731999999999999</v>
      </c>
    </row>
    <row r="1491" spans="1:2" x14ac:dyDescent="0.35">
      <c r="A1491" s="4">
        <v>44593.020833333336</v>
      </c>
      <c r="B1491">
        <v>42.914999999999999</v>
      </c>
    </row>
    <row r="1492" spans="1:2" x14ac:dyDescent="0.35">
      <c r="A1492" s="4">
        <v>44593.041666666664</v>
      </c>
      <c r="B1492">
        <v>42.914999999999999</v>
      </c>
    </row>
    <row r="1493" spans="1:2" x14ac:dyDescent="0.35">
      <c r="A1493" s="4">
        <v>44593.0625</v>
      </c>
      <c r="B1493">
        <v>42.914999999999999</v>
      </c>
    </row>
    <row r="1494" spans="1:2" x14ac:dyDescent="0.35">
      <c r="A1494" s="4">
        <v>44593.083333333336</v>
      </c>
      <c r="B1494">
        <v>42.914999999999999</v>
      </c>
    </row>
    <row r="1495" spans="1:2" x14ac:dyDescent="0.35">
      <c r="A1495" s="4">
        <v>44593.104166666664</v>
      </c>
      <c r="B1495">
        <v>42.914999999999999</v>
      </c>
    </row>
    <row r="1496" spans="1:2" x14ac:dyDescent="0.35">
      <c r="A1496" s="4">
        <v>44593.125</v>
      </c>
      <c r="B1496">
        <v>42.914999999999999</v>
      </c>
    </row>
    <row r="1497" spans="1:2" x14ac:dyDescent="0.35">
      <c r="A1497" s="4">
        <v>44593.145833333336</v>
      </c>
      <c r="B1497">
        <v>42.914999999999999</v>
      </c>
    </row>
    <row r="1498" spans="1:2" x14ac:dyDescent="0.35">
      <c r="A1498" s="4">
        <v>44593.166666666664</v>
      </c>
      <c r="B1498">
        <v>42.914999999999999</v>
      </c>
    </row>
    <row r="1499" spans="1:2" x14ac:dyDescent="0.35">
      <c r="A1499" s="4">
        <v>44593.1875</v>
      </c>
      <c r="B1499">
        <v>42.914999999999999</v>
      </c>
    </row>
    <row r="1500" spans="1:2" x14ac:dyDescent="0.35">
      <c r="A1500" s="4">
        <v>44593.208333333336</v>
      </c>
      <c r="B1500">
        <v>42.914999999999999</v>
      </c>
    </row>
    <row r="1501" spans="1:2" x14ac:dyDescent="0.35">
      <c r="A1501" s="4">
        <v>44593.229166666664</v>
      </c>
      <c r="B1501">
        <v>42.914999999999999</v>
      </c>
    </row>
    <row r="1502" spans="1:2" x14ac:dyDescent="0.35">
      <c r="A1502" s="4">
        <v>44593.25</v>
      </c>
      <c r="B1502">
        <v>42.914999999999999</v>
      </c>
    </row>
    <row r="1503" spans="1:2" x14ac:dyDescent="0.35">
      <c r="A1503" s="4">
        <v>44593.270833333336</v>
      </c>
      <c r="B1503">
        <v>42.914999999999999</v>
      </c>
    </row>
    <row r="1504" spans="1:2" x14ac:dyDescent="0.35">
      <c r="A1504" s="4">
        <v>44593.291666666664</v>
      </c>
      <c r="B1504">
        <v>42.914999999999999</v>
      </c>
    </row>
    <row r="1505" spans="1:2" x14ac:dyDescent="0.35">
      <c r="A1505" s="4">
        <v>44593.3125</v>
      </c>
      <c r="B1505">
        <v>42.731999999999999</v>
      </c>
    </row>
    <row r="1506" spans="1:2" x14ac:dyDescent="0.35">
      <c r="A1506" s="4">
        <v>44593.333333333336</v>
      </c>
      <c r="B1506">
        <v>42.731999999999999</v>
      </c>
    </row>
    <row r="1507" spans="1:2" x14ac:dyDescent="0.35">
      <c r="A1507" s="4">
        <v>44593.354166666664</v>
      </c>
      <c r="B1507">
        <v>42.731999999999999</v>
      </c>
    </row>
    <row r="1508" spans="1:2" x14ac:dyDescent="0.35">
      <c r="A1508" s="4">
        <v>44593.375</v>
      </c>
      <c r="B1508">
        <v>42.731999999999999</v>
      </c>
    </row>
    <row r="1509" spans="1:2" x14ac:dyDescent="0.35">
      <c r="A1509" s="4">
        <v>44593.395833333336</v>
      </c>
      <c r="B1509">
        <v>42.914999999999999</v>
      </c>
    </row>
    <row r="1510" spans="1:2" x14ac:dyDescent="0.35">
      <c r="A1510" s="4">
        <v>44593.416666666664</v>
      </c>
      <c r="B1510">
        <v>43.098999999999997</v>
      </c>
    </row>
    <row r="1511" spans="1:2" x14ac:dyDescent="0.35">
      <c r="A1511" s="4">
        <v>44593.4375</v>
      </c>
      <c r="B1511">
        <v>42.914999999999999</v>
      </c>
    </row>
    <row r="1512" spans="1:2" x14ac:dyDescent="0.35">
      <c r="A1512" s="4">
        <v>44593.458333333336</v>
      </c>
      <c r="B1512">
        <v>42.914999999999999</v>
      </c>
    </row>
    <row r="1513" spans="1:2" x14ac:dyDescent="0.35">
      <c r="A1513" s="4">
        <v>44593.479166666664</v>
      </c>
      <c r="B1513">
        <v>42.914999999999999</v>
      </c>
    </row>
    <row r="1514" spans="1:2" x14ac:dyDescent="0.35">
      <c r="A1514" s="4">
        <v>44593.5</v>
      </c>
      <c r="B1514">
        <v>42.914999999999999</v>
      </c>
    </row>
    <row r="1515" spans="1:2" x14ac:dyDescent="0.35">
      <c r="A1515" s="4">
        <v>44593.520833333336</v>
      </c>
      <c r="B1515">
        <v>42.914999999999999</v>
      </c>
    </row>
    <row r="1516" spans="1:2" x14ac:dyDescent="0.35">
      <c r="A1516" s="4">
        <v>44593.541666666664</v>
      </c>
      <c r="B1516">
        <v>42.914999999999999</v>
      </c>
    </row>
    <row r="1517" spans="1:2" x14ac:dyDescent="0.35">
      <c r="A1517" s="4">
        <v>44593.5625</v>
      </c>
      <c r="B1517">
        <v>42.731999999999999</v>
      </c>
    </row>
    <row r="1518" spans="1:2" x14ac:dyDescent="0.35">
      <c r="A1518" s="4">
        <v>44593.583333333336</v>
      </c>
      <c r="B1518">
        <v>42.548000000000002</v>
      </c>
    </row>
    <row r="1519" spans="1:2" x14ac:dyDescent="0.35">
      <c r="A1519" s="4">
        <v>44593.604166666664</v>
      </c>
      <c r="B1519">
        <v>42.731999999999999</v>
      </c>
    </row>
    <row r="1520" spans="1:2" x14ac:dyDescent="0.35">
      <c r="A1520" s="4">
        <v>44593.625</v>
      </c>
      <c r="B1520">
        <v>42.731999999999999</v>
      </c>
    </row>
    <row r="1521" spans="1:2" x14ac:dyDescent="0.35">
      <c r="A1521" s="4">
        <v>44593.645833333336</v>
      </c>
      <c r="B1521">
        <v>42.548000000000002</v>
      </c>
    </row>
    <row r="1522" spans="1:2" x14ac:dyDescent="0.35">
      <c r="A1522" s="4">
        <v>44593.666666666664</v>
      </c>
      <c r="B1522">
        <v>42.548000000000002</v>
      </c>
    </row>
    <row r="1523" spans="1:2" x14ac:dyDescent="0.35">
      <c r="A1523" s="4">
        <v>44593.6875</v>
      </c>
      <c r="B1523">
        <v>42.548000000000002</v>
      </c>
    </row>
    <row r="1524" spans="1:2" x14ac:dyDescent="0.35">
      <c r="A1524" s="4">
        <v>44593.708333333336</v>
      </c>
      <c r="B1524">
        <v>42.548000000000002</v>
      </c>
    </row>
    <row r="1525" spans="1:2" x14ac:dyDescent="0.35">
      <c r="A1525" s="4">
        <v>44593.729166666664</v>
      </c>
      <c r="B1525">
        <v>42.548000000000002</v>
      </c>
    </row>
    <row r="1526" spans="1:2" x14ac:dyDescent="0.35">
      <c r="A1526" s="4">
        <v>44593.75</v>
      </c>
      <c r="B1526">
        <v>42.548000000000002</v>
      </c>
    </row>
    <row r="1527" spans="1:2" x14ac:dyDescent="0.35">
      <c r="A1527" s="4">
        <v>44593.770833333336</v>
      </c>
      <c r="B1527">
        <v>42.548000000000002</v>
      </c>
    </row>
    <row r="1528" spans="1:2" x14ac:dyDescent="0.35">
      <c r="A1528" s="4">
        <v>44593.791666666664</v>
      </c>
      <c r="B1528">
        <v>42.548000000000002</v>
      </c>
    </row>
    <row r="1529" spans="1:2" x14ac:dyDescent="0.35">
      <c r="A1529" s="4">
        <v>44593.8125</v>
      </c>
      <c r="B1529">
        <v>42.548000000000002</v>
      </c>
    </row>
    <row r="1530" spans="1:2" x14ac:dyDescent="0.35">
      <c r="A1530" s="4">
        <v>44593.833333333336</v>
      </c>
      <c r="B1530">
        <v>42.548000000000002</v>
      </c>
    </row>
    <row r="1531" spans="1:2" x14ac:dyDescent="0.35">
      <c r="A1531" s="4">
        <v>44593.854166666664</v>
      </c>
      <c r="B1531">
        <v>42.731999999999999</v>
      </c>
    </row>
    <row r="1532" spans="1:2" x14ac:dyDescent="0.35">
      <c r="A1532" s="4">
        <v>44593.875</v>
      </c>
      <c r="B1532">
        <v>42.731999999999999</v>
      </c>
    </row>
    <row r="1533" spans="1:2" x14ac:dyDescent="0.35">
      <c r="A1533" s="4">
        <v>44593.895833333336</v>
      </c>
      <c r="B1533">
        <v>42.914999999999999</v>
      </c>
    </row>
    <row r="1534" spans="1:2" x14ac:dyDescent="0.35">
      <c r="A1534" s="4">
        <v>44593.916666666664</v>
      </c>
      <c r="B1534">
        <v>42.914999999999999</v>
      </c>
    </row>
    <row r="1535" spans="1:2" x14ac:dyDescent="0.35">
      <c r="A1535" s="4">
        <v>44593.9375</v>
      </c>
      <c r="B1535">
        <v>42.914999999999999</v>
      </c>
    </row>
    <row r="1536" spans="1:2" x14ac:dyDescent="0.35">
      <c r="A1536" s="4">
        <v>44593.958333333336</v>
      </c>
      <c r="B1536">
        <v>42.914999999999999</v>
      </c>
    </row>
    <row r="1537" spans="1:2" x14ac:dyDescent="0.35">
      <c r="A1537" s="4">
        <v>44593.979166666664</v>
      </c>
      <c r="B1537">
        <v>43.098999999999997</v>
      </c>
    </row>
    <row r="1538" spans="1:2" x14ac:dyDescent="0.35">
      <c r="A1538" s="4">
        <v>44594</v>
      </c>
      <c r="B1538">
        <v>43.098999999999997</v>
      </c>
    </row>
    <row r="1539" spans="1:2" x14ac:dyDescent="0.35">
      <c r="A1539" s="4">
        <v>44594.020833333336</v>
      </c>
      <c r="B1539">
        <v>43.098999999999997</v>
      </c>
    </row>
    <row r="1540" spans="1:2" x14ac:dyDescent="0.35">
      <c r="A1540" s="4">
        <v>44594.041666666664</v>
      </c>
      <c r="B1540">
        <v>43.098999999999997</v>
      </c>
    </row>
    <row r="1541" spans="1:2" x14ac:dyDescent="0.35">
      <c r="A1541" s="4">
        <v>44594.0625</v>
      </c>
      <c r="B1541">
        <v>42.914999999999999</v>
      </c>
    </row>
    <row r="1542" spans="1:2" x14ac:dyDescent="0.35">
      <c r="A1542" s="4">
        <v>44594.083333333336</v>
      </c>
      <c r="B1542">
        <v>42.914999999999999</v>
      </c>
    </row>
    <row r="1543" spans="1:2" x14ac:dyDescent="0.35">
      <c r="A1543" s="4">
        <v>44594.104166666664</v>
      </c>
      <c r="B1543">
        <v>42.914999999999999</v>
      </c>
    </row>
    <row r="1544" spans="1:2" x14ac:dyDescent="0.35">
      <c r="A1544" s="4">
        <v>44594.125</v>
      </c>
      <c r="B1544">
        <v>42.914999999999999</v>
      </c>
    </row>
    <row r="1545" spans="1:2" x14ac:dyDescent="0.35">
      <c r="A1545" s="4">
        <v>44594.145833333336</v>
      </c>
      <c r="B1545">
        <v>42.914999999999999</v>
      </c>
    </row>
    <row r="1546" spans="1:2" x14ac:dyDescent="0.35">
      <c r="A1546" s="4">
        <v>44594.166666666664</v>
      </c>
      <c r="B1546">
        <v>42.914999999999999</v>
      </c>
    </row>
    <row r="1547" spans="1:2" x14ac:dyDescent="0.35">
      <c r="A1547" s="4">
        <v>44594.1875</v>
      </c>
      <c r="B1547">
        <v>42.914999999999999</v>
      </c>
    </row>
    <row r="1548" spans="1:2" x14ac:dyDescent="0.35">
      <c r="A1548" s="4">
        <v>44594.208333333336</v>
      </c>
      <c r="B1548">
        <v>42.914999999999999</v>
      </c>
    </row>
    <row r="1549" spans="1:2" x14ac:dyDescent="0.35">
      <c r="A1549" s="4">
        <v>44594.229166666664</v>
      </c>
      <c r="B1549">
        <v>42.731999999999999</v>
      </c>
    </row>
    <row r="1550" spans="1:2" x14ac:dyDescent="0.35">
      <c r="A1550" s="4">
        <v>44594.25</v>
      </c>
      <c r="B1550">
        <v>42.731999999999999</v>
      </c>
    </row>
    <row r="1551" spans="1:2" x14ac:dyDescent="0.35">
      <c r="A1551" s="4">
        <v>44594.270833333336</v>
      </c>
      <c r="B1551">
        <v>42.731999999999999</v>
      </c>
    </row>
    <row r="1552" spans="1:2" x14ac:dyDescent="0.35">
      <c r="A1552" s="4">
        <v>44594.291666666664</v>
      </c>
      <c r="B1552">
        <v>42.731999999999999</v>
      </c>
    </row>
    <row r="1553" spans="1:2" x14ac:dyDescent="0.35">
      <c r="A1553" s="4">
        <v>44594.3125</v>
      </c>
      <c r="B1553">
        <v>42.731999999999999</v>
      </c>
    </row>
    <row r="1554" spans="1:2" x14ac:dyDescent="0.35">
      <c r="A1554" s="4">
        <v>44594.333333333336</v>
      </c>
      <c r="B1554">
        <v>42.548000000000002</v>
      </c>
    </row>
    <row r="1555" spans="1:2" x14ac:dyDescent="0.35">
      <c r="A1555" s="4">
        <v>44594.354166666664</v>
      </c>
      <c r="B1555">
        <v>42.548000000000002</v>
      </c>
    </row>
    <row r="1556" spans="1:2" x14ac:dyDescent="0.35">
      <c r="A1556" s="4">
        <v>44594.375</v>
      </c>
      <c r="B1556">
        <v>42.363</v>
      </c>
    </row>
    <row r="1557" spans="1:2" x14ac:dyDescent="0.35">
      <c r="A1557" s="4">
        <v>44594.395833333336</v>
      </c>
      <c r="B1557">
        <v>42.363</v>
      </c>
    </row>
    <row r="1558" spans="1:2" x14ac:dyDescent="0.35">
      <c r="A1558" s="4">
        <v>44594.416666666664</v>
      </c>
      <c r="B1558">
        <v>42.363</v>
      </c>
    </row>
    <row r="1559" spans="1:2" x14ac:dyDescent="0.35">
      <c r="A1559" s="4">
        <v>44594.4375</v>
      </c>
      <c r="B1559">
        <v>42.363</v>
      </c>
    </row>
    <row r="1560" spans="1:2" x14ac:dyDescent="0.35">
      <c r="A1560" s="4">
        <v>44594.458333333336</v>
      </c>
      <c r="B1560">
        <v>42.363</v>
      </c>
    </row>
    <row r="1561" spans="1:2" x14ac:dyDescent="0.35">
      <c r="A1561" s="4">
        <v>44594.479166666664</v>
      </c>
      <c r="B1561">
        <v>42.363</v>
      </c>
    </row>
    <row r="1562" spans="1:2" x14ac:dyDescent="0.35">
      <c r="A1562" s="4">
        <v>44594.5</v>
      </c>
      <c r="B1562">
        <v>42.363</v>
      </c>
    </row>
    <row r="1563" spans="1:2" x14ac:dyDescent="0.35">
      <c r="A1563" s="4">
        <v>44594.520833333336</v>
      </c>
      <c r="B1563">
        <v>42.363</v>
      </c>
    </row>
    <row r="1564" spans="1:2" x14ac:dyDescent="0.35">
      <c r="A1564" s="4">
        <v>44594.541666666664</v>
      </c>
      <c r="B1564">
        <v>42.363</v>
      </c>
    </row>
    <row r="1565" spans="1:2" x14ac:dyDescent="0.35">
      <c r="A1565" s="4">
        <v>44594.5625</v>
      </c>
      <c r="B1565">
        <v>42.363</v>
      </c>
    </row>
    <row r="1566" spans="1:2" x14ac:dyDescent="0.35">
      <c r="A1566" s="4">
        <v>44594.583333333336</v>
      </c>
      <c r="B1566">
        <v>42.363</v>
      </c>
    </row>
    <row r="1567" spans="1:2" x14ac:dyDescent="0.35">
      <c r="A1567" s="4">
        <v>44594.604166666664</v>
      </c>
      <c r="B1567">
        <v>42.363</v>
      </c>
    </row>
    <row r="1568" spans="1:2" x14ac:dyDescent="0.35">
      <c r="A1568" s="4">
        <v>44594.625</v>
      </c>
      <c r="B1568">
        <v>42.363</v>
      </c>
    </row>
    <row r="1569" spans="1:2" x14ac:dyDescent="0.35">
      <c r="A1569" s="4">
        <v>44594.645833333336</v>
      </c>
      <c r="B1569">
        <v>42.363</v>
      </c>
    </row>
    <row r="1570" spans="1:2" x14ac:dyDescent="0.35">
      <c r="A1570" s="4">
        <v>44594.666666666664</v>
      </c>
      <c r="B1570">
        <v>42.363</v>
      </c>
    </row>
    <row r="1571" spans="1:2" x14ac:dyDescent="0.35">
      <c r="A1571" s="4">
        <v>44594.6875</v>
      </c>
      <c r="B1571">
        <v>42.363</v>
      </c>
    </row>
    <row r="1572" spans="1:2" x14ac:dyDescent="0.35">
      <c r="A1572" s="4">
        <v>44594.708333333336</v>
      </c>
      <c r="B1572">
        <v>42.363</v>
      </c>
    </row>
    <row r="1573" spans="1:2" x14ac:dyDescent="0.35">
      <c r="A1573" s="4">
        <v>44594.729166666664</v>
      </c>
      <c r="B1573">
        <v>42.363</v>
      </c>
    </row>
    <row r="1574" spans="1:2" x14ac:dyDescent="0.35">
      <c r="A1574" s="4">
        <v>44594.75</v>
      </c>
      <c r="B1574">
        <v>42.363</v>
      </c>
    </row>
    <row r="1575" spans="1:2" x14ac:dyDescent="0.35">
      <c r="A1575" s="4">
        <v>44594.770833333336</v>
      </c>
      <c r="B1575">
        <v>42.179000000000002</v>
      </c>
    </row>
    <row r="1576" spans="1:2" x14ac:dyDescent="0.35">
      <c r="A1576" s="4">
        <v>44594.791666666664</v>
      </c>
      <c r="B1576">
        <v>42.179000000000002</v>
      </c>
    </row>
    <row r="1577" spans="1:2" x14ac:dyDescent="0.35">
      <c r="A1577" s="4">
        <v>44594.8125</v>
      </c>
      <c r="B1577">
        <v>42.363</v>
      </c>
    </row>
    <row r="1578" spans="1:2" x14ac:dyDescent="0.35">
      <c r="A1578" s="4">
        <v>44594.833333333336</v>
      </c>
      <c r="B1578">
        <v>42.363</v>
      </c>
    </row>
    <row r="1579" spans="1:2" x14ac:dyDescent="0.35">
      <c r="A1579" s="4">
        <v>44594.854166666664</v>
      </c>
      <c r="B1579">
        <v>42.548000000000002</v>
      </c>
    </row>
    <row r="1580" spans="1:2" x14ac:dyDescent="0.35">
      <c r="A1580" s="4">
        <v>44594.875</v>
      </c>
      <c r="B1580">
        <v>42.548000000000002</v>
      </c>
    </row>
    <row r="1581" spans="1:2" x14ac:dyDescent="0.35">
      <c r="A1581" s="4">
        <v>44594.895833333336</v>
      </c>
      <c r="B1581">
        <v>42.731999999999999</v>
      </c>
    </row>
    <row r="1582" spans="1:2" x14ac:dyDescent="0.35">
      <c r="A1582" s="4">
        <v>44594.916666666664</v>
      </c>
      <c r="B1582">
        <v>42.731999999999999</v>
      </c>
    </row>
    <row r="1583" spans="1:2" x14ac:dyDescent="0.35">
      <c r="A1583" s="4">
        <v>44594.9375</v>
      </c>
      <c r="B1583">
        <v>42.731999999999999</v>
      </c>
    </row>
    <row r="1584" spans="1:2" x14ac:dyDescent="0.35">
      <c r="A1584" s="4">
        <v>44594.958333333336</v>
      </c>
      <c r="B1584">
        <v>42.914999999999999</v>
      </c>
    </row>
    <row r="1585" spans="1:2" x14ac:dyDescent="0.35">
      <c r="A1585" s="4">
        <v>44594.979166666664</v>
      </c>
      <c r="B1585">
        <v>42.914999999999999</v>
      </c>
    </row>
    <row r="1586" spans="1:2" x14ac:dyDescent="0.35">
      <c r="A1586" s="4">
        <v>44595</v>
      </c>
      <c r="B1586">
        <v>42.914999999999999</v>
      </c>
    </row>
    <row r="1587" spans="1:2" x14ac:dyDescent="0.35">
      <c r="A1587" s="4">
        <v>44595.020833333336</v>
      </c>
      <c r="B1587">
        <v>43.098999999999997</v>
      </c>
    </row>
    <row r="1588" spans="1:2" x14ac:dyDescent="0.35">
      <c r="A1588" s="4">
        <v>44595.041666666664</v>
      </c>
      <c r="B1588">
        <v>42.914999999999999</v>
      </c>
    </row>
    <row r="1589" spans="1:2" x14ac:dyDescent="0.35">
      <c r="A1589" s="4">
        <v>44595.0625</v>
      </c>
      <c r="B1589">
        <v>42.731999999999999</v>
      </c>
    </row>
    <row r="1590" spans="1:2" x14ac:dyDescent="0.35">
      <c r="A1590" s="4">
        <v>44595.083333333336</v>
      </c>
      <c r="B1590">
        <v>42.914999999999999</v>
      </c>
    </row>
    <row r="1591" spans="1:2" x14ac:dyDescent="0.35">
      <c r="A1591" s="4">
        <v>44595.104166666664</v>
      </c>
      <c r="B1591">
        <v>42.914999999999999</v>
      </c>
    </row>
    <row r="1592" spans="1:2" x14ac:dyDescent="0.35">
      <c r="A1592" s="4">
        <v>44595.125</v>
      </c>
      <c r="B1592">
        <v>42.914999999999999</v>
      </c>
    </row>
    <row r="1593" spans="1:2" x14ac:dyDescent="0.35">
      <c r="A1593" s="4">
        <v>44595.145833333336</v>
      </c>
      <c r="B1593">
        <v>42.914999999999999</v>
      </c>
    </row>
    <row r="1594" spans="1:2" x14ac:dyDescent="0.35">
      <c r="A1594" s="4">
        <v>44595.166666666664</v>
      </c>
      <c r="B1594">
        <v>42.914999999999999</v>
      </c>
    </row>
    <row r="1595" spans="1:2" x14ac:dyDescent="0.35">
      <c r="A1595" s="4">
        <v>44595.1875</v>
      </c>
      <c r="B1595">
        <v>42.914999999999999</v>
      </c>
    </row>
    <row r="1596" spans="1:2" x14ac:dyDescent="0.35">
      <c r="A1596" s="4">
        <v>44595.208333333336</v>
      </c>
      <c r="B1596">
        <v>42.914999999999999</v>
      </c>
    </row>
    <row r="1597" spans="1:2" x14ac:dyDescent="0.35">
      <c r="A1597" s="4">
        <v>44595.229166666664</v>
      </c>
      <c r="B1597">
        <v>42.914999999999999</v>
      </c>
    </row>
    <row r="1598" spans="1:2" x14ac:dyDescent="0.35">
      <c r="A1598" s="4">
        <v>44595.25</v>
      </c>
      <c r="B1598">
        <v>42.914999999999999</v>
      </c>
    </row>
    <row r="1599" spans="1:2" x14ac:dyDescent="0.35">
      <c r="A1599" s="4">
        <v>44595.270833333336</v>
      </c>
      <c r="B1599">
        <v>42.914999999999999</v>
      </c>
    </row>
    <row r="1600" spans="1:2" x14ac:dyDescent="0.35">
      <c r="A1600" s="4">
        <v>44595.291666666664</v>
      </c>
      <c r="B1600">
        <v>42.914999999999999</v>
      </c>
    </row>
    <row r="1601" spans="1:2" x14ac:dyDescent="0.35">
      <c r="A1601" s="4">
        <v>44595.3125</v>
      </c>
      <c r="B1601">
        <v>42.731999999999999</v>
      </c>
    </row>
    <row r="1602" spans="1:2" x14ac:dyDescent="0.35">
      <c r="A1602" s="4">
        <v>44595.333333333336</v>
      </c>
      <c r="B1602">
        <v>42.731999999999999</v>
      </c>
    </row>
    <row r="1603" spans="1:2" x14ac:dyDescent="0.35">
      <c r="A1603" s="4">
        <v>44595.354166666664</v>
      </c>
      <c r="B1603">
        <v>42.548000000000002</v>
      </c>
    </row>
    <row r="1604" spans="1:2" x14ac:dyDescent="0.35">
      <c r="A1604" s="4">
        <v>44595.375</v>
      </c>
      <c r="B1604">
        <v>42.548000000000002</v>
      </c>
    </row>
    <row r="1605" spans="1:2" x14ac:dyDescent="0.35">
      <c r="A1605" s="4">
        <v>44595.395833333336</v>
      </c>
      <c r="B1605">
        <v>42.548000000000002</v>
      </c>
    </row>
    <row r="1606" spans="1:2" x14ac:dyDescent="0.35">
      <c r="A1606" s="4">
        <v>44595.416666666664</v>
      </c>
      <c r="B1606">
        <v>42.363</v>
      </c>
    </row>
    <row r="1607" spans="1:2" x14ac:dyDescent="0.35">
      <c r="A1607" s="4">
        <v>44595.4375</v>
      </c>
      <c r="B1607">
        <v>42.363</v>
      </c>
    </row>
    <row r="1608" spans="1:2" x14ac:dyDescent="0.35">
      <c r="A1608" s="4">
        <v>44595.458333333336</v>
      </c>
      <c r="B1608">
        <v>42.179000000000002</v>
      </c>
    </row>
    <row r="1609" spans="1:2" x14ac:dyDescent="0.35">
      <c r="A1609" s="4">
        <v>44595.479166666664</v>
      </c>
      <c r="B1609">
        <v>42.363</v>
      </c>
    </row>
    <row r="1610" spans="1:2" x14ac:dyDescent="0.35">
      <c r="A1610" s="4">
        <v>44595.5</v>
      </c>
      <c r="B1610">
        <v>42.363</v>
      </c>
    </row>
    <row r="1611" spans="1:2" x14ac:dyDescent="0.35">
      <c r="A1611" s="4">
        <v>44595.520833333336</v>
      </c>
      <c r="B1611">
        <v>42.363</v>
      </c>
    </row>
    <row r="1612" spans="1:2" x14ac:dyDescent="0.35">
      <c r="A1612" s="4">
        <v>44595.541666666664</v>
      </c>
      <c r="B1612">
        <v>42.363</v>
      </c>
    </row>
    <row r="1613" spans="1:2" x14ac:dyDescent="0.35">
      <c r="A1613" s="4">
        <v>44595.5625</v>
      </c>
      <c r="B1613">
        <v>42.363</v>
      </c>
    </row>
    <row r="1614" spans="1:2" x14ac:dyDescent="0.35">
      <c r="A1614" s="4">
        <v>44595.583333333336</v>
      </c>
      <c r="B1614">
        <v>42.363</v>
      </c>
    </row>
    <row r="1615" spans="1:2" x14ac:dyDescent="0.35">
      <c r="A1615" s="4">
        <v>44595.604166666664</v>
      </c>
      <c r="B1615">
        <v>42.363</v>
      </c>
    </row>
    <row r="1616" spans="1:2" x14ac:dyDescent="0.35">
      <c r="A1616" s="4">
        <v>44595.625</v>
      </c>
      <c r="B1616">
        <v>42.363</v>
      </c>
    </row>
    <row r="1617" spans="1:2" x14ac:dyDescent="0.35">
      <c r="A1617" s="4">
        <v>44595.645833333336</v>
      </c>
      <c r="B1617">
        <v>42.179000000000002</v>
      </c>
    </row>
    <row r="1618" spans="1:2" x14ac:dyDescent="0.35">
      <c r="A1618" s="4">
        <v>44595.666666666664</v>
      </c>
      <c r="B1618">
        <v>42.179000000000002</v>
      </c>
    </row>
    <row r="1619" spans="1:2" x14ac:dyDescent="0.35">
      <c r="A1619" s="4">
        <v>44595.6875</v>
      </c>
      <c r="B1619">
        <v>42.179000000000002</v>
      </c>
    </row>
    <row r="1620" spans="1:2" x14ac:dyDescent="0.35">
      <c r="A1620" s="4">
        <v>44595.708333333336</v>
      </c>
      <c r="B1620">
        <v>42.179000000000002</v>
      </c>
    </row>
    <row r="1621" spans="1:2" x14ac:dyDescent="0.35">
      <c r="A1621" s="4">
        <v>44595.729166666664</v>
      </c>
      <c r="B1621">
        <v>41.994</v>
      </c>
    </row>
    <row r="1622" spans="1:2" x14ac:dyDescent="0.35">
      <c r="A1622" s="4">
        <v>44595.75</v>
      </c>
      <c r="B1622">
        <v>42.179000000000002</v>
      </c>
    </row>
    <row r="1623" spans="1:2" x14ac:dyDescent="0.35">
      <c r="A1623" s="4">
        <v>44595.770833333336</v>
      </c>
      <c r="B1623">
        <v>42.363</v>
      </c>
    </row>
    <row r="1624" spans="1:2" x14ac:dyDescent="0.35">
      <c r="A1624" s="4">
        <v>44595.791666666664</v>
      </c>
      <c r="B1624">
        <v>42.548000000000002</v>
      </c>
    </row>
    <row r="1625" spans="1:2" x14ac:dyDescent="0.35">
      <c r="A1625" s="4">
        <v>44595.8125</v>
      </c>
      <c r="B1625">
        <v>42.548000000000002</v>
      </c>
    </row>
    <row r="1626" spans="1:2" x14ac:dyDescent="0.35">
      <c r="A1626" s="4">
        <v>44595.833333333336</v>
      </c>
      <c r="B1626">
        <v>42.731999999999999</v>
      </c>
    </row>
    <row r="1627" spans="1:2" x14ac:dyDescent="0.35">
      <c r="A1627" s="4">
        <v>44595.854166666664</v>
      </c>
      <c r="B1627">
        <v>42.731999999999999</v>
      </c>
    </row>
    <row r="1628" spans="1:2" x14ac:dyDescent="0.35">
      <c r="A1628" s="4">
        <v>44595.875</v>
      </c>
      <c r="B1628">
        <v>42.731999999999999</v>
      </c>
    </row>
    <row r="1629" spans="1:2" x14ac:dyDescent="0.35">
      <c r="A1629" s="4">
        <v>44595.895833333336</v>
      </c>
      <c r="B1629">
        <v>42.914999999999999</v>
      </c>
    </row>
    <row r="1630" spans="1:2" x14ac:dyDescent="0.35">
      <c r="A1630" s="4">
        <v>44595.916666666664</v>
      </c>
      <c r="B1630">
        <v>42.914999999999999</v>
      </c>
    </row>
    <row r="1631" spans="1:2" x14ac:dyDescent="0.35">
      <c r="A1631" s="4">
        <v>44595.9375</v>
      </c>
      <c r="B1631">
        <v>42.914999999999999</v>
      </c>
    </row>
    <row r="1632" spans="1:2" x14ac:dyDescent="0.35">
      <c r="A1632" s="4">
        <v>44595.958333333336</v>
      </c>
      <c r="B1632">
        <v>43.098999999999997</v>
      </c>
    </row>
    <row r="1633" spans="1:2" x14ac:dyDescent="0.35">
      <c r="A1633" s="4">
        <v>44595.979166666664</v>
      </c>
      <c r="B1633">
        <v>43.098999999999997</v>
      </c>
    </row>
    <row r="1634" spans="1:2" x14ac:dyDescent="0.35">
      <c r="A1634" s="4">
        <v>44596</v>
      </c>
      <c r="B1634">
        <v>43.098999999999997</v>
      </c>
    </row>
    <row r="1635" spans="1:2" x14ac:dyDescent="0.35">
      <c r="A1635" s="4">
        <v>44596.020833333336</v>
      </c>
      <c r="B1635">
        <v>43.098999999999997</v>
      </c>
    </row>
    <row r="1636" spans="1:2" x14ac:dyDescent="0.35">
      <c r="A1636" s="4">
        <v>44596.041666666664</v>
      </c>
      <c r="B1636">
        <v>43.098999999999997</v>
      </c>
    </row>
    <row r="1637" spans="1:2" x14ac:dyDescent="0.35">
      <c r="A1637" s="4">
        <v>44596.0625</v>
      </c>
      <c r="B1637">
        <v>43.098999999999997</v>
      </c>
    </row>
    <row r="1638" spans="1:2" x14ac:dyDescent="0.35">
      <c r="A1638" s="4">
        <v>44596.083333333336</v>
      </c>
      <c r="B1638">
        <v>43.098999999999997</v>
      </c>
    </row>
    <row r="1639" spans="1:2" x14ac:dyDescent="0.35">
      <c r="A1639" s="4">
        <v>44596.104166666664</v>
      </c>
      <c r="B1639">
        <v>43.098999999999997</v>
      </c>
    </row>
    <row r="1640" spans="1:2" x14ac:dyDescent="0.35">
      <c r="A1640" s="4">
        <v>44596.125</v>
      </c>
      <c r="B1640">
        <v>43.281999999999996</v>
      </c>
    </row>
    <row r="1641" spans="1:2" x14ac:dyDescent="0.35">
      <c r="A1641" s="4">
        <v>44596.145833333336</v>
      </c>
      <c r="B1641">
        <v>43.281999999999996</v>
      </c>
    </row>
    <row r="1642" spans="1:2" x14ac:dyDescent="0.35">
      <c r="A1642" s="4">
        <v>44596.166666666664</v>
      </c>
      <c r="B1642">
        <v>43.281999999999996</v>
      </c>
    </row>
    <row r="1643" spans="1:2" x14ac:dyDescent="0.35">
      <c r="A1643" s="4">
        <v>44596.1875</v>
      </c>
      <c r="B1643">
        <v>43.281999999999996</v>
      </c>
    </row>
    <row r="1644" spans="1:2" x14ac:dyDescent="0.35">
      <c r="A1644" s="4">
        <v>44596.208333333336</v>
      </c>
      <c r="B1644">
        <v>43.281999999999996</v>
      </c>
    </row>
    <row r="1645" spans="1:2" x14ac:dyDescent="0.35">
      <c r="A1645" s="4">
        <v>44596.229166666664</v>
      </c>
      <c r="B1645">
        <v>43.281999999999996</v>
      </c>
    </row>
    <row r="1646" spans="1:2" x14ac:dyDescent="0.35">
      <c r="A1646" s="4">
        <v>44596.25</v>
      </c>
      <c r="B1646">
        <v>43.281999999999996</v>
      </c>
    </row>
    <row r="1647" spans="1:2" x14ac:dyDescent="0.35">
      <c r="A1647" s="4">
        <v>44596.270833333336</v>
      </c>
      <c r="B1647">
        <v>43.281999999999996</v>
      </c>
    </row>
    <row r="1648" spans="1:2" x14ac:dyDescent="0.35">
      <c r="A1648" s="4">
        <v>44596.291666666664</v>
      </c>
      <c r="B1648">
        <v>43.281999999999996</v>
      </c>
    </row>
    <row r="1649" spans="1:2" x14ac:dyDescent="0.35">
      <c r="A1649" s="4">
        <v>44596.3125</v>
      </c>
      <c r="B1649">
        <v>43.098999999999997</v>
      </c>
    </row>
    <row r="1650" spans="1:2" x14ac:dyDescent="0.35">
      <c r="A1650" s="4">
        <v>44596.333333333336</v>
      </c>
      <c r="B1650">
        <v>43.098999999999997</v>
      </c>
    </row>
    <row r="1651" spans="1:2" x14ac:dyDescent="0.35">
      <c r="A1651" s="4">
        <v>44596.354166666664</v>
      </c>
      <c r="B1651">
        <v>43.098999999999997</v>
      </c>
    </row>
    <row r="1652" spans="1:2" x14ac:dyDescent="0.35">
      <c r="A1652" s="4">
        <v>44596.375</v>
      </c>
      <c r="B1652">
        <v>43.098999999999997</v>
      </c>
    </row>
    <row r="1653" spans="1:2" x14ac:dyDescent="0.35">
      <c r="A1653" s="4">
        <v>44596.395833333336</v>
      </c>
      <c r="B1653">
        <v>43.098999999999997</v>
      </c>
    </row>
    <row r="1654" spans="1:2" x14ac:dyDescent="0.35">
      <c r="A1654" s="4">
        <v>44596.416666666664</v>
      </c>
      <c r="B1654">
        <v>43.281999999999996</v>
      </c>
    </row>
    <row r="1655" spans="1:2" x14ac:dyDescent="0.35">
      <c r="A1655" s="4">
        <v>44596.4375</v>
      </c>
      <c r="B1655">
        <v>43.281999999999996</v>
      </c>
    </row>
    <row r="1656" spans="1:2" x14ac:dyDescent="0.35">
      <c r="A1656" s="4">
        <v>44596.458333333336</v>
      </c>
      <c r="B1656">
        <v>43.281999999999996</v>
      </c>
    </row>
    <row r="1657" spans="1:2" x14ac:dyDescent="0.35">
      <c r="A1657" s="4">
        <v>44596.479166666664</v>
      </c>
      <c r="B1657">
        <v>43.281999999999996</v>
      </c>
    </row>
    <row r="1658" spans="1:2" x14ac:dyDescent="0.35">
      <c r="A1658" s="4">
        <v>44596.5</v>
      </c>
      <c r="B1658">
        <v>43.281999999999996</v>
      </c>
    </row>
    <row r="1659" spans="1:2" x14ac:dyDescent="0.35">
      <c r="A1659" s="4">
        <v>44596.520833333336</v>
      </c>
      <c r="B1659">
        <v>43.281999999999996</v>
      </c>
    </row>
    <row r="1660" spans="1:2" x14ac:dyDescent="0.35">
      <c r="A1660" s="4">
        <v>44596.541666666664</v>
      </c>
      <c r="B1660">
        <v>43.098999999999997</v>
      </c>
    </row>
    <row r="1661" spans="1:2" x14ac:dyDescent="0.35">
      <c r="A1661" s="4">
        <v>44596.5625</v>
      </c>
      <c r="B1661">
        <v>43.098999999999997</v>
      </c>
    </row>
    <row r="1662" spans="1:2" x14ac:dyDescent="0.35">
      <c r="A1662" s="4">
        <v>44596.583333333336</v>
      </c>
      <c r="B1662">
        <v>43.098999999999997</v>
      </c>
    </row>
    <row r="1663" spans="1:2" x14ac:dyDescent="0.35">
      <c r="A1663" s="4">
        <v>44596.604166666664</v>
      </c>
      <c r="B1663">
        <v>43.098999999999997</v>
      </c>
    </row>
    <row r="1664" spans="1:2" x14ac:dyDescent="0.35">
      <c r="A1664" s="4">
        <v>44596.625</v>
      </c>
      <c r="B1664">
        <v>43.098999999999997</v>
      </c>
    </row>
    <row r="1665" spans="1:2" x14ac:dyDescent="0.35">
      <c r="A1665" s="4">
        <v>44596.645833333336</v>
      </c>
      <c r="B1665">
        <v>43.098999999999997</v>
      </c>
    </row>
    <row r="1666" spans="1:2" x14ac:dyDescent="0.35">
      <c r="A1666" s="4">
        <v>44596.666666666664</v>
      </c>
      <c r="B1666">
        <v>42.914999999999999</v>
      </c>
    </row>
    <row r="1667" spans="1:2" x14ac:dyDescent="0.35">
      <c r="A1667" s="4">
        <v>44596.6875</v>
      </c>
      <c r="B1667">
        <v>42.914999999999999</v>
      </c>
    </row>
    <row r="1668" spans="1:2" x14ac:dyDescent="0.35">
      <c r="A1668" s="4">
        <v>44596.708333333336</v>
      </c>
      <c r="B1668">
        <v>42.914999999999999</v>
      </c>
    </row>
    <row r="1669" spans="1:2" x14ac:dyDescent="0.35">
      <c r="A1669" s="4">
        <v>44596.729166666664</v>
      </c>
      <c r="B1669">
        <v>42.914999999999999</v>
      </c>
    </row>
    <row r="1670" spans="1:2" x14ac:dyDescent="0.35">
      <c r="A1670" s="4">
        <v>44596.75</v>
      </c>
      <c r="B1670">
        <v>42.914999999999999</v>
      </c>
    </row>
    <row r="1671" spans="1:2" x14ac:dyDescent="0.35">
      <c r="A1671" s="4">
        <v>44596.770833333336</v>
      </c>
      <c r="B1671">
        <v>42.548000000000002</v>
      </c>
    </row>
    <row r="1672" spans="1:2" x14ac:dyDescent="0.35">
      <c r="A1672" s="4">
        <v>44596.791666666664</v>
      </c>
      <c r="B1672">
        <v>42.363</v>
      </c>
    </row>
    <row r="1673" spans="1:2" x14ac:dyDescent="0.35">
      <c r="A1673" s="4">
        <v>44596.8125</v>
      </c>
      <c r="B1673">
        <v>42.363</v>
      </c>
    </row>
    <row r="1674" spans="1:2" x14ac:dyDescent="0.35">
      <c r="A1674" s="4">
        <v>44596.833333333336</v>
      </c>
      <c r="B1674">
        <v>42.363</v>
      </c>
    </row>
    <row r="1675" spans="1:2" x14ac:dyDescent="0.35">
      <c r="A1675" s="4">
        <v>44596.854166666664</v>
      </c>
      <c r="B1675">
        <v>42.548000000000002</v>
      </c>
    </row>
    <row r="1676" spans="1:2" x14ac:dyDescent="0.35">
      <c r="A1676" s="4">
        <v>44596.875</v>
      </c>
      <c r="B1676">
        <v>42.731999999999999</v>
      </c>
    </row>
    <row r="1677" spans="1:2" x14ac:dyDescent="0.35">
      <c r="A1677" s="4">
        <v>44596.895833333336</v>
      </c>
      <c r="B1677">
        <v>42.731999999999999</v>
      </c>
    </row>
    <row r="1678" spans="1:2" x14ac:dyDescent="0.35">
      <c r="A1678" s="4">
        <v>44596.916666666664</v>
      </c>
      <c r="B1678">
        <v>42.914999999999999</v>
      </c>
    </row>
    <row r="1679" spans="1:2" x14ac:dyDescent="0.35">
      <c r="A1679" s="4">
        <v>44596.9375</v>
      </c>
      <c r="B1679">
        <v>42.914999999999999</v>
      </c>
    </row>
    <row r="1680" spans="1:2" x14ac:dyDescent="0.35">
      <c r="A1680" s="4">
        <v>44596.958333333336</v>
      </c>
      <c r="B1680">
        <v>42.914999999999999</v>
      </c>
    </row>
    <row r="1681" spans="1:2" x14ac:dyDescent="0.35">
      <c r="A1681" s="4">
        <v>44596.979166666664</v>
      </c>
      <c r="B1681">
        <v>42.914999999999999</v>
      </c>
    </row>
    <row r="1682" spans="1:2" x14ac:dyDescent="0.35">
      <c r="A1682" s="4">
        <v>44597</v>
      </c>
      <c r="B1682">
        <v>42.914999999999999</v>
      </c>
    </row>
    <row r="1683" spans="1:2" x14ac:dyDescent="0.35">
      <c r="A1683" s="4">
        <v>44597.020833333336</v>
      </c>
      <c r="B1683">
        <v>43.098999999999997</v>
      </c>
    </row>
    <row r="1684" spans="1:2" x14ac:dyDescent="0.35">
      <c r="A1684" s="4">
        <v>44597.041666666664</v>
      </c>
      <c r="B1684">
        <v>43.098999999999997</v>
      </c>
    </row>
    <row r="1685" spans="1:2" x14ac:dyDescent="0.35">
      <c r="A1685" s="4">
        <v>44597.0625</v>
      </c>
      <c r="B1685">
        <v>43.098999999999997</v>
      </c>
    </row>
    <row r="1686" spans="1:2" x14ac:dyDescent="0.35">
      <c r="A1686" s="4">
        <v>44597.083333333336</v>
      </c>
      <c r="B1686">
        <v>43.098999999999997</v>
      </c>
    </row>
    <row r="1687" spans="1:2" x14ac:dyDescent="0.35">
      <c r="A1687" s="4">
        <v>44597.104166666664</v>
      </c>
      <c r="B1687">
        <v>43.098999999999997</v>
      </c>
    </row>
    <row r="1688" spans="1:2" x14ac:dyDescent="0.35">
      <c r="A1688" s="4">
        <v>44597.125</v>
      </c>
      <c r="B1688">
        <v>43.098999999999997</v>
      </c>
    </row>
    <row r="1689" spans="1:2" x14ac:dyDescent="0.35">
      <c r="A1689" s="4">
        <v>44597.145833333336</v>
      </c>
      <c r="B1689">
        <v>43.098999999999997</v>
      </c>
    </row>
    <row r="1690" spans="1:2" x14ac:dyDescent="0.35">
      <c r="A1690" s="4">
        <v>44597.166666666664</v>
      </c>
      <c r="B1690">
        <v>43.098999999999997</v>
      </c>
    </row>
    <row r="1691" spans="1:2" x14ac:dyDescent="0.35">
      <c r="A1691" s="4">
        <v>44597.1875</v>
      </c>
      <c r="B1691">
        <v>43.098999999999997</v>
      </c>
    </row>
    <row r="1692" spans="1:2" x14ac:dyDescent="0.35">
      <c r="A1692" s="4">
        <v>44597.208333333336</v>
      </c>
      <c r="B1692">
        <v>43.098999999999997</v>
      </c>
    </row>
    <row r="1693" spans="1:2" x14ac:dyDescent="0.35">
      <c r="A1693" s="4">
        <v>44597.229166666664</v>
      </c>
      <c r="B1693">
        <v>43.281999999999996</v>
      </c>
    </row>
    <row r="1694" spans="1:2" x14ac:dyDescent="0.35">
      <c r="A1694" s="4">
        <v>44597.25</v>
      </c>
      <c r="B1694">
        <v>43.098999999999997</v>
      </c>
    </row>
    <row r="1695" spans="1:2" x14ac:dyDescent="0.35">
      <c r="A1695" s="4">
        <v>44597.270833333336</v>
      </c>
      <c r="B1695">
        <v>42.914999999999999</v>
      </c>
    </row>
    <row r="1696" spans="1:2" x14ac:dyDescent="0.35">
      <c r="A1696" s="4">
        <v>44597.291666666664</v>
      </c>
      <c r="B1696">
        <v>42.914999999999999</v>
      </c>
    </row>
    <row r="1697" spans="1:2" x14ac:dyDescent="0.35">
      <c r="A1697" s="4">
        <v>44597.3125</v>
      </c>
      <c r="B1697">
        <v>42.914999999999999</v>
      </c>
    </row>
    <row r="1698" spans="1:2" x14ac:dyDescent="0.35">
      <c r="A1698" s="4">
        <v>44597.333333333336</v>
      </c>
      <c r="B1698">
        <v>43.098999999999997</v>
      </c>
    </row>
    <row r="1699" spans="1:2" x14ac:dyDescent="0.35">
      <c r="A1699" s="4">
        <v>44597.354166666664</v>
      </c>
      <c r="B1699">
        <v>43.098999999999997</v>
      </c>
    </row>
    <row r="1700" spans="1:2" x14ac:dyDescent="0.35">
      <c r="A1700" s="4">
        <v>44597.375</v>
      </c>
      <c r="B1700">
        <v>43.098999999999997</v>
      </c>
    </row>
    <row r="1701" spans="1:2" x14ac:dyDescent="0.35">
      <c r="A1701" s="4">
        <v>44597.395833333336</v>
      </c>
      <c r="B1701">
        <v>43.098999999999997</v>
      </c>
    </row>
    <row r="1702" spans="1:2" x14ac:dyDescent="0.35">
      <c r="A1702" s="4">
        <v>44597.416666666664</v>
      </c>
      <c r="B1702">
        <v>43.098999999999997</v>
      </c>
    </row>
    <row r="1703" spans="1:2" x14ac:dyDescent="0.35">
      <c r="A1703" s="4">
        <v>44597.4375</v>
      </c>
      <c r="B1703">
        <v>43.281999999999996</v>
      </c>
    </row>
    <row r="1704" spans="1:2" x14ac:dyDescent="0.35">
      <c r="A1704" s="4">
        <v>44597.458333333336</v>
      </c>
      <c r="B1704">
        <v>43.098999999999997</v>
      </c>
    </row>
    <row r="1705" spans="1:2" x14ac:dyDescent="0.35">
      <c r="A1705" s="4">
        <v>44597.479166666664</v>
      </c>
      <c r="B1705">
        <v>43.098999999999997</v>
      </c>
    </row>
    <row r="1706" spans="1:2" x14ac:dyDescent="0.35">
      <c r="A1706" s="4">
        <v>44597.5</v>
      </c>
      <c r="B1706">
        <v>43.098999999999997</v>
      </c>
    </row>
    <row r="1707" spans="1:2" x14ac:dyDescent="0.35">
      <c r="A1707" s="4">
        <v>44597.520833333336</v>
      </c>
      <c r="B1707">
        <v>43.098999999999997</v>
      </c>
    </row>
    <row r="1708" spans="1:2" x14ac:dyDescent="0.35">
      <c r="A1708" s="4">
        <v>44597.541666666664</v>
      </c>
      <c r="B1708">
        <v>43.098999999999997</v>
      </c>
    </row>
    <row r="1709" spans="1:2" x14ac:dyDescent="0.35">
      <c r="A1709" s="4">
        <v>44597.5625</v>
      </c>
      <c r="B1709">
        <v>43.098999999999997</v>
      </c>
    </row>
    <row r="1710" spans="1:2" x14ac:dyDescent="0.35">
      <c r="A1710" s="4">
        <v>44597.583333333336</v>
      </c>
      <c r="B1710">
        <v>43.098999999999997</v>
      </c>
    </row>
    <row r="1711" spans="1:2" x14ac:dyDescent="0.35">
      <c r="A1711" s="4">
        <v>44597.604166666664</v>
      </c>
      <c r="B1711">
        <v>42.914999999999999</v>
      </c>
    </row>
    <row r="1712" spans="1:2" x14ac:dyDescent="0.35">
      <c r="A1712" s="4">
        <v>44597.625</v>
      </c>
      <c r="B1712">
        <v>42.914999999999999</v>
      </c>
    </row>
    <row r="1713" spans="1:2" x14ac:dyDescent="0.35">
      <c r="A1713" s="4">
        <v>44597.645833333336</v>
      </c>
      <c r="B1713">
        <v>42.914999999999999</v>
      </c>
    </row>
    <row r="1714" spans="1:2" x14ac:dyDescent="0.35">
      <c r="A1714" s="4">
        <v>44597.666666666664</v>
      </c>
      <c r="B1714">
        <v>42.914999999999999</v>
      </c>
    </row>
    <row r="1715" spans="1:2" x14ac:dyDescent="0.35">
      <c r="A1715" s="4">
        <v>44597.6875</v>
      </c>
      <c r="B1715">
        <v>42.914999999999999</v>
      </c>
    </row>
    <row r="1716" spans="1:2" x14ac:dyDescent="0.35">
      <c r="A1716" s="4">
        <v>44597.708333333336</v>
      </c>
      <c r="B1716">
        <v>42.914999999999999</v>
      </c>
    </row>
    <row r="1717" spans="1:2" x14ac:dyDescent="0.35">
      <c r="A1717" s="4">
        <v>44597.729166666664</v>
      </c>
      <c r="B1717">
        <v>42.731999999999999</v>
      </c>
    </row>
    <row r="1718" spans="1:2" x14ac:dyDescent="0.35">
      <c r="A1718" s="4">
        <v>44597.75</v>
      </c>
      <c r="B1718">
        <v>42.731999999999999</v>
      </c>
    </row>
    <row r="1719" spans="1:2" x14ac:dyDescent="0.35">
      <c r="A1719" s="4">
        <v>44597.770833333336</v>
      </c>
      <c r="B1719">
        <v>42.548000000000002</v>
      </c>
    </row>
    <row r="1720" spans="1:2" x14ac:dyDescent="0.35">
      <c r="A1720" s="4">
        <v>44597.791666666664</v>
      </c>
      <c r="B1720">
        <v>42.363</v>
      </c>
    </row>
    <row r="1721" spans="1:2" x14ac:dyDescent="0.35">
      <c r="A1721" s="4">
        <v>44597.8125</v>
      </c>
      <c r="B1721">
        <v>42.363</v>
      </c>
    </row>
    <row r="1722" spans="1:2" x14ac:dyDescent="0.35">
      <c r="A1722" s="4">
        <v>44597.833333333336</v>
      </c>
      <c r="B1722">
        <v>42.363</v>
      </c>
    </row>
    <row r="1723" spans="1:2" x14ac:dyDescent="0.35">
      <c r="A1723" s="4">
        <v>44597.854166666664</v>
      </c>
      <c r="B1723">
        <v>42.363</v>
      </c>
    </row>
    <row r="1724" spans="1:2" x14ac:dyDescent="0.35">
      <c r="A1724" s="4">
        <v>44597.875</v>
      </c>
      <c r="B1724">
        <v>42.363</v>
      </c>
    </row>
    <row r="1725" spans="1:2" x14ac:dyDescent="0.35">
      <c r="A1725" s="4">
        <v>44597.895833333336</v>
      </c>
      <c r="B1725">
        <v>42.363</v>
      </c>
    </row>
    <row r="1726" spans="1:2" x14ac:dyDescent="0.35">
      <c r="A1726" s="4">
        <v>44597.916666666664</v>
      </c>
      <c r="B1726">
        <v>42.548000000000002</v>
      </c>
    </row>
    <row r="1727" spans="1:2" x14ac:dyDescent="0.35">
      <c r="A1727" s="4">
        <v>44597.9375</v>
      </c>
      <c r="B1727">
        <v>42.548000000000002</v>
      </c>
    </row>
    <row r="1728" spans="1:2" x14ac:dyDescent="0.35">
      <c r="A1728" s="4">
        <v>44597.958333333336</v>
      </c>
      <c r="B1728">
        <v>42.548000000000002</v>
      </c>
    </row>
    <row r="1729" spans="1:2" x14ac:dyDescent="0.35">
      <c r="A1729" s="4">
        <v>44597.979166666664</v>
      </c>
      <c r="B1729">
        <v>42.548000000000002</v>
      </c>
    </row>
    <row r="1730" spans="1:2" x14ac:dyDescent="0.35">
      <c r="A1730" s="4">
        <v>44598</v>
      </c>
      <c r="B1730">
        <v>42.548000000000002</v>
      </c>
    </row>
    <row r="1731" spans="1:2" x14ac:dyDescent="0.35">
      <c r="A1731" s="4">
        <v>44598.020833333336</v>
      </c>
      <c r="B1731">
        <v>42.731999999999999</v>
      </c>
    </row>
    <row r="1732" spans="1:2" x14ac:dyDescent="0.35">
      <c r="A1732" s="4">
        <v>44598.041666666664</v>
      </c>
      <c r="B1732">
        <v>42.731999999999999</v>
      </c>
    </row>
    <row r="1733" spans="1:2" x14ac:dyDescent="0.35">
      <c r="A1733" s="4">
        <v>44598.0625</v>
      </c>
      <c r="B1733">
        <v>42.731999999999999</v>
      </c>
    </row>
    <row r="1734" spans="1:2" x14ac:dyDescent="0.35">
      <c r="A1734" s="4">
        <v>44598.083333333336</v>
      </c>
      <c r="B1734">
        <v>42.731999999999999</v>
      </c>
    </row>
    <row r="1735" spans="1:2" x14ac:dyDescent="0.35">
      <c r="A1735" s="4">
        <v>44598.104166666664</v>
      </c>
      <c r="B1735">
        <v>42.731999999999999</v>
      </c>
    </row>
    <row r="1736" spans="1:2" x14ac:dyDescent="0.35">
      <c r="A1736" s="4">
        <v>44598.125</v>
      </c>
      <c r="B1736">
        <v>42.914999999999999</v>
      </c>
    </row>
    <row r="1737" spans="1:2" x14ac:dyDescent="0.35">
      <c r="A1737" s="4">
        <v>44598.145833333336</v>
      </c>
      <c r="B1737">
        <v>42.914999999999999</v>
      </c>
    </row>
    <row r="1738" spans="1:2" x14ac:dyDescent="0.35">
      <c r="A1738" s="4">
        <v>44598.166666666664</v>
      </c>
      <c r="B1738">
        <v>42.914999999999999</v>
      </c>
    </row>
    <row r="1739" spans="1:2" x14ac:dyDescent="0.35">
      <c r="A1739" s="4">
        <v>44598.1875</v>
      </c>
      <c r="B1739">
        <v>42.914999999999999</v>
      </c>
    </row>
    <row r="1740" spans="1:2" x14ac:dyDescent="0.35">
      <c r="A1740" s="4">
        <v>44598.208333333336</v>
      </c>
      <c r="B1740">
        <v>42.914999999999999</v>
      </c>
    </row>
    <row r="1741" spans="1:2" x14ac:dyDescent="0.35">
      <c r="A1741" s="4">
        <v>44598.229166666664</v>
      </c>
      <c r="B1741">
        <v>42.914999999999999</v>
      </c>
    </row>
    <row r="1742" spans="1:2" x14ac:dyDescent="0.35">
      <c r="A1742" s="4">
        <v>44598.25</v>
      </c>
      <c r="B1742">
        <v>42.914999999999999</v>
      </c>
    </row>
    <row r="1743" spans="1:2" x14ac:dyDescent="0.35">
      <c r="A1743" s="4">
        <v>44598.270833333336</v>
      </c>
      <c r="B1743">
        <v>42.731999999999999</v>
      </c>
    </row>
    <row r="1744" spans="1:2" x14ac:dyDescent="0.35">
      <c r="A1744" s="4">
        <v>44598.291666666664</v>
      </c>
      <c r="B1744">
        <v>42.731999999999999</v>
      </c>
    </row>
    <row r="1745" spans="1:2" x14ac:dyDescent="0.35">
      <c r="A1745" s="4">
        <v>44598.3125</v>
      </c>
      <c r="B1745">
        <v>42.731999999999999</v>
      </c>
    </row>
    <row r="1746" spans="1:2" x14ac:dyDescent="0.35">
      <c r="A1746" s="4">
        <v>44598.333333333336</v>
      </c>
      <c r="B1746">
        <v>42.731999999999999</v>
      </c>
    </row>
    <row r="1747" spans="1:2" x14ac:dyDescent="0.35">
      <c r="A1747" s="4">
        <v>44598.354166666664</v>
      </c>
      <c r="B1747">
        <v>42.914999999999999</v>
      </c>
    </row>
    <row r="1748" spans="1:2" x14ac:dyDescent="0.35">
      <c r="A1748" s="4">
        <v>44598.375</v>
      </c>
      <c r="B1748">
        <v>42.914999999999999</v>
      </c>
    </row>
    <row r="1749" spans="1:2" x14ac:dyDescent="0.35">
      <c r="A1749" s="4">
        <v>44598.395833333336</v>
      </c>
      <c r="B1749">
        <v>42.914999999999999</v>
      </c>
    </row>
    <row r="1750" spans="1:2" x14ac:dyDescent="0.35">
      <c r="A1750" s="4">
        <v>44598.416666666664</v>
      </c>
      <c r="B1750">
        <v>42.914999999999999</v>
      </c>
    </row>
    <row r="1751" spans="1:2" x14ac:dyDescent="0.35">
      <c r="A1751" s="4">
        <v>44598.4375</v>
      </c>
      <c r="B1751">
        <v>42.914999999999999</v>
      </c>
    </row>
    <row r="1752" spans="1:2" x14ac:dyDescent="0.35">
      <c r="A1752" s="4">
        <v>44598.458333333336</v>
      </c>
      <c r="B1752">
        <v>42.914999999999999</v>
      </c>
    </row>
    <row r="1753" spans="1:2" x14ac:dyDescent="0.35">
      <c r="A1753" s="4">
        <v>44598.479166666664</v>
      </c>
      <c r="B1753">
        <v>42.914999999999999</v>
      </c>
    </row>
    <row r="1754" spans="1:2" x14ac:dyDescent="0.35">
      <c r="A1754" s="4">
        <v>44598.5</v>
      </c>
      <c r="B1754">
        <v>42.914999999999999</v>
      </c>
    </row>
    <row r="1755" spans="1:2" x14ac:dyDescent="0.35">
      <c r="A1755" s="4">
        <v>44598.520833333336</v>
      </c>
      <c r="B1755">
        <v>42.914999999999999</v>
      </c>
    </row>
    <row r="1756" spans="1:2" x14ac:dyDescent="0.35">
      <c r="A1756" s="4">
        <v>44598.541666666664</v>
      </c>
      <c r="B1756">
        <v>42.731999999999999</v>
      </c>
    </row>
    <row r="1757" spans="1:2" x14ac:dyDescent="0.35">
      <c r="A1757" s="4">
        <v>44598.5625</v>
      </c>
      <c r="B1757">
        <v>42.731999999999999</v>
      </c>
    </row>
    <row r="1758" spans="1:2" x14ac:dyDescent="0.35">
      <c r="A1758" s="4">
        <v>44598.583333333336</v>
      </c>
      <c r="B1758">
        <v>42.731999999999999</v>
      </c>
    </row>
    <row r="1759" spans="1:2" x14ac:dyDescent="0.35">
      <c r="A1759" s="4">
        <v>44598.604166666664</v>
      </c>
      <c r="B1759">
        <v>42.731999999999999</v>
      </c>
    </row>
    <row r="1760" spans="1:2" x14ac:dyDescent="0.35">
      <c r="A1760" s="4">
        <v>44598.625</v>
      </c>
      <c r="B1760">
        <v>42.731999999999999</v>
      </c>
    </row>
    <row r="1761" spans="1:2" x14ac:dyDescent="0.35">
      <c r="A1761" s="4">
        <v>44598.645833333336</v>
      </c>
      <c r="B1761">
        <v>42.731999999999999</v>
      </c>
    </row>
    <row r="1762" spans="1:2" x14ac:dyDescent="0.35">
      <c r="A1762" s="4">
        <v>44598.666666666664</v>
      </c>
      <c r="B1762">
        <v>42.731999999999999</v>
      </c>
    </row>
    <row r="1763" spans="1:2" x14ac:dyDescent="0.35">
      <c r="A1763" s="4">
        <v>44598.6875</v>
      </c>
      <c r="B1763">
        <v>42.548000000000002</v>
      </c>
    </row>
    <row r="1764" spans="1:2" x14ac:dyDescent="0.35">
      <c r="A1764" s="4">
        <v>44598.708333333336</v>
      </c>
      <c r="B1764">
        <v>42.548000000000002</v>
      </c>
    </row>
    <row r="1765" spans="1:2" x14ac:dyDescent="0.35">
      <c r="A1765" s="4">
        <v>44598.729166666664</v>
      </c>
      <c r="B1765">
        <v>42.548000000000002</v>
      </c>
    </row>
    <row r="1766" spans="1:2" x14ac:dyDescent="0.35">
      <c r="A1766" s="4">
        <v>44598.75</v>
      </c>
      <c r="B1766">
        <v>42.548000000000002</v>
      </c>
    </row>
    <row r="1767" spans="1:2" x14ac:dyDescent="0.35">
      <c r="A1767" s="4">
        <v>44598.770833333336</v>
      </c>
      <c r="B1767">
        <v>42.363</v>
      </c>
    </row>
    <row r="1768" spans="1:2" x14ac:dyDescent="0.35">
      <c r="A1768" s="4">
        <v>44598.791666666664</v>
      </c>
      <c r="B1768">
        <v>42.179000000000002</v>
      </c>
    </row>
    <row r="1769" spans="1:2" x14ac:dyDescent="0.35">
      <c r="A1769" s="4">
        <v>44598.8125</v>
      </c>
      <c r="B1769">
        <v>42.179000000000002</v>
      </c>
    </row>
    <row r="1770" spans="1:2" x14ac:dyDescent="0.35">
      <c r="A1770" s="4">
        <v>44598.833333333336</v>
      </c>
      <c r="B1770">
        <v>42.363</v>
      </c>
    </row>
    <row r="1771" spans="1:2" x14ac:dyDescent="0.35">
      <c r="A1771" s="4">
        <v>44598.854166666664</v>
      </c>
      <c r="B1771">
        <v>42.363</v>
      </c>
    </row>
    <row r="1772" spans="1:2" x14ac:dyDescent="0.35">
      <c r="A1772" s="4">
        <v>44598.875</v>
      </c>
      <c r="B1772">
        <v>42.548000000000002</v>
      </c>
    </row>
    <row r="1773" spans="1:2" x14ac:dyDescent="0.35">
      <c r="A1773" s="4">
        <v>44598.895833333336</v>
      </c>
      <c r="B1773">
        <v>42.548000000000002</v>
      </c>
    </row>
    <row r="1774" spans="1:2" x14ac:dyDescent="0.35">
      <c r="A1774" s="4">
        <v>44598.916666666664</v>
      </c>
      <c r="B1774">
        <v>42.731999999999999</v>
      </c>
    </row>
    <row r="1775" spans="1:2" x14ac:dyDescent="0.35">
      <c r="A1775" s="4">
        <v>44598.9375</v>
      </c>
      <c r="B1775">
        <v>42.914999999999999</v>
      </c>
    </row>
    <row r="1776" spans="1:2" x14ac:dyDescent="0.35">
      <c r="A1776" s="4">
        <v>44598.958333333336</v>
      </c>
      <c r="B1776">
        <v>42.914999999999999</v>
      </c>
    </row>
    <row r="1777" spans="1:2" x14ac:dyDescent="0.35">
      <c r="A1777" s="4">
        <v>44598.979166666664</v>
      </c>
      <c r="B1777">
        <v>42.914999999999999</v>
      </c>
    </row>
    <row r="1778" spans="1:2" x14ac:dyDescent="0.35">
      <c r="A1778" s="4">
        <v>44599</v>
      </c>
      <c r="B1778">
        <v>42.914999999999999</v>
      </c>
    </row>
    <row r="1779" spans="1:2" x14ac:dyDescent="0.35">
      <c r="A1779" s="4">
        <v>44599.020833333336</v>
      </c>
      <c r="B1779">
        <v>43.098999999999997</v>
      </c>
    </row>
    <row r="1780" spans="1:2" x14ac:dyDescent="0.35">
      <c r="A1780" s="4">
        <v>44599.041666666664</v>
      </c>
      <c r="B1780">
        <v>43.098999999999997</v>
      </c>
    </row>
    <row r="1781" spans="1:2" x14ac:dyDescent="0.35">
      <c r="A1781" s="4">
        <v>44599.0625</v>
      </c>
      <c r="B1781">
        <v>43.098999999999997</v>
      </c>
    </row>
    <row r="1782" spans="1:2" x14ac:dyDescent="0.35">
      <c r="A1782" s="4">
        <v>44599.083333333336</v>
      </c>
      <c r="B1782">
        <v>43.098999999999997</v>
      </c>
    </row>
    <row r="1783" spans="1:2" x14ac:dyDescent="0.35">
      <c r="A1783" s="4">
        <v>44599.104166666664</v>
      </c>
      <c r="B1783">
        <v>43.098999999999997</v>
      </c>
    </row>
    <row r="1784" spans="1:2" x14ac:dyDescent="0.35">
      <c r="A1784" s="4">
        <v>44599.125</v>
      </c>
      <c r="B1784">
        <v>43.098999999999997</v>
      </c>
    </row>
    <row r="1785" spans="1:2" x14ac:dyDescent="0.35">
      <c r="A1785" s="4">
        <v>44599.145833333336</v>
      </c>
      <c r="B1785">
        <v>43.098999999999997</v>
      </c>
    </row>
    <row r="1786" spans="1:2" x14ac:dyDescent="0.35">
      <c r="A1786" s="4">
        <v>44599.166666666664</v>
      </c>
      <c r="B1786">
        <v>43.281999999999996</v>
      </c>
    </row>
    <row r="1787" spans="1:2" x14ac:dyDescent="0.35">
      <c r="A1787" s="4">
        <v>44599.1875</v>
      </c>
      <c r="B1787">
        <v>43.281999999999996</v>
      </c>
    </row>
    <row r="1788" spans="1:2" x14ac:dyDescent="0.35">
      <c r="A1788" s="4">
        <v>44599.208333333336</v>
      </c>
      <c r="B1788">
        <v>43.281999999999996</v>
      </c>
    </row>
    <row r="1789" spans="1:2" x14ac:dyDescent="0.35">
      <c r="A1789" s="4">
        <v>44599.229166666664</v>
      </c>
      <c r="B1789">
        <v>43.281999999999996</v>
      </c>
    </row>
    <row r="1790" spans="1:2" x14ac:dyDescent="0.35">
      <c r="A1790" s="4">
        <v>44599.25</v>
      </c>
      <c r="B1790">
        <v>43.281999999999996</v>
      </c>
    </row>
    <row r="1791" spans="1:2" x14ac:dyDescent="0.35">
      <c r="A1791" s="4">
        <v>44599.270833333336</v>
      </c>
      <c r="B1791">
        <v>43.466000000000001</v>
      </c>
    </row>
    <row r="1792" spans="1:2" x14ac:dyDescent="0.35">
      <c r="A1792" s="4">
        <v>44599.291666666664</v>
      </c>
      <c r="B1792">
        <v>43.466000000000001</v>
      </c>
    </row>
    <row r="1793" spans="1:2" x14ac:dyDescent="0.35">
      <c r="A1793" s="4">
        <v>44599.3125</v>
      </c>
      <c r="B1793">
        <v>43.281999999999996</v>
      </c>
    </row>
    <row r="1794" spans="1:2" x14ac:dyDescent="0.35">
      <c r="A1794" s="4">
        <v>44599.333333333336</v>
      </c>
      <c r="B1794">
        <v>43.281999999999996</v>
      </c>
    </row>
    <row r="1795" spans="1:2" x14ac:dyDescent="0.35">
      <c r="A1795" s="4">
        <v>44599.354166666664</v>
      </c>
      <c r="B1795">
        <v>43.281999999999996</v>
      </c>
    </row>
    <row r="1796" spans="1:2" x14ac:dyDescent="0.35">
      <c r="A1796" s="4">
        <v>44599.375</v>
      </c>
      <c r="B1796">
        <v>43.281999999999996</v>
      </c>
    </row>
    <row r="1797" spans="1:2" x14ac:dyDescent="0.35">
      <c r="A1797" s="4">
        <v>44599.395833333336</v>
      </c>
      <c r="B1797">
        <v>43.466000000000001</v>
      </c>
    </row>
    <row r="1798" spans="1:2" x14ac:dyDescent="0.35">
      <c r="A1798" s="4">
        <v>44599.416666666664</v>
      </c>
      <c r="B1798">
        <v>43.648000000000003</v>
      </c>
    </row>
    <row r="1799" spans="1:2" x14ac:dyDescent="0.35">
      <c r="A1799" s="4">
        <v>44599.4375</v>
      </c>
      <c r="B1799">
        <v>43.648000000000003</v>
      </c>
    </row>
    <row r="1800" spans="1:2" x14ac:dyDescent="0.35">
      <c r="A1800" s="4">
        <v>44599.458333333336</v>
      </c>
      <c r="B1800">
        <v>43.648000000000003</v>
      </c>
    </row>
    <row r="1801" spans="1:2" x14ac:dyDescent="0.35">
      <c r="A1801" s="4">
        <v>44599.479166666664</v>
      </c>
      <c r="B1801">
        <v>43.648000000000003</v>
      </c>
    </row>
    <row r="1802" spans="1:2" x14ac:dyDescent="0.35">
      <c r="A1802" s="4">
        <v>44599.5</v>
      </c>
      <c r="B1802">
        <v>43.648000000000003</v>
      </c>
    </row>
    <row r="1803" spans="1:2" x14ac:dyDescent="0.35">
      <c r="A1803" s="4">
        <v>44599.520833333336</v>
      </c>
      <c r="B1803">
        <v>43.648000000000003</v>
      </c>
    </row>
    <row r="1804" spans="1:2" x14ac:dyDescent="0.35">
      <c r="A1804" s="4">
        <v>44599.541666666664</v>
      </c>
      <c r="B1804">
        <v>43.648000000000003</v>
      </c>
    </row>
    <row r="1805" spans="1:2" x14ac:dyDescent="0.35">
      <c r="A1805" s="4">
        <v>44599.5625</v>
      </c>
      <c r="B1805">
        <v>43.648000000000003</v>
      </c>
    </row>
    <row r="1806" spans="1:2" x14ac:dyDescent="0.35">
      <c r="A1806" s="4">
        <v>44599.583333333336</v>
      </c>
      <c r="B1806">
        <v>43.466000000000001</v>
      </c>
    </row>
    <row r="1807" spans="1:2" x14ac:dyDescent="0.35">
      <c r="A1807" s="4">
        <v>44599.604166666664</v>
      </c>
      <c r="B1807">
        <v>43.466000000000001</v>
      </c>
    </row>
    <row r="1808" spans="1:2" x14ac:dyDescent="0.35">
      <c r="A1808" s="4">
        <v>44599.625</v>
      </c>
      <c r="B1808">
        <v>43.466000000000001</v>
      </c>
    </row>
    <row r="1809" spans="1:2" x14ac:dyDescent="0.35">
      <c r="A1809" s="4">
        <v>44599.645833333336</v>
      </c>
      <c r="B1809">
        <v>43.466000000000001</v>
      </c>
    </row>
    <row r="1810" spans="1:2" x14ac:dyDescent="0.35">
      <c r="A1810" s="4">
        <v>44599.666666666664</v>
      </c>
      <c r="B1810">
        <v>43.466000000000001</v>
      </c>
    </row>
    <row r="1811" spans="1:2" x14ac:dyDescent="0.35">
      <c r="A1811" s="4">
        <v>44599.6875</v>
      </c>
      <c r="B1811">
        <v>43.466000000000001</v>
      </c>
    </row>
    <row r="1812" spans="1:2" x14ac:dyDescent="0.35">
      <c r="A1812" s="4">
        <v>44599.708333333336</v>
      </c>
      <c r="B1812">
        <v>43.466000000000001</v>
      </c>
    </row>
    <row r="1813" spans="1:2" x14ac:dyDescent="0.35">
      <c r="A1813" s="4">
        <v>44599.729166666664</v>
      </c>
      <c r="B1813">
        <v>43.466000000000001</v>
      </c>
    </row>
    <row r="1814" spans="1:2" x14ac:dyDescent="0.35">
      <c r="A1814" s="4">
        <v>44599.75</v>
      </c>
      <c r="B1814">
        <v>43.466000000000001</v>
      </c>
    </row>
    <row r="1815" spans="1:2" x14ac:dyDescent="0.35">
      <c r="A1815" s="4">
        <v>44599.770833333336</v>
      </c>
      <c r="B1815">
        <v>43.281999999999996</v>
      </c>
    </row>
    <row r="1816" spans="1:2" x14ac:dyDescent="0.35">
      <c r="A1816" s="4">
        <v>44599.791666666664</v>
      </c>
      <c r="B1816">
        <v>43.098999999999997</v>
      </c>
    </row>
    <row r="1817" spans="1:2" x14ac:dyDescent="0.35">
      <c r="A1817" s="4">
        <v>44599.8125</v>
      </c>
      <c r="B1817">
        <v>43.098999999999997</v>
      </c>
    </row>
    <row r="1818" spans="1:2" x14ac:dyDescent="0.35">
      <c r="A1818" s="4">
        <v>44599.833333333336</v>
      </c>
      <c r="B1818">
        <v>43.098999999999997</v>
      </c>
    </row>
    <row r="1819" spans="1:2" x14ac:dyDescent="0.35">
      <c r="A1819" s="4">
        <v>44599.854166666664</v>
      </c>
      <c r="B1819">
        <v>43.098999999999997</v>
      </c>
    </row>
    <row r="1820" spans="1:2" x14ac:dyDescent="0.35">
      <c r="A1820" s="4">
        <v>44599.875</v>
      </c>
      <c r="B1820">
        <v>43.098999999999997</v>
      </c>
    </row>
    <row r="1821" spans="1:2" x14ac:dyDescent="0.35">
      <c r="A1821" s="4">
        <v>44599.895833333336</v>
      </c>
      <c r="B1821">
        <v>43.281999999999996</v>
      </c>
    </row>
    <row r="1822" spans="1:2" x14ac:dyDescent="0.35">
      <c r="A1822" s="4">
        <v>44599.916666666664</v>
      </c>
      <c r="B1822">
        <v>43.466000000000001</v>
      </c>
    </row>
    <row r="1823" spans="1:2" x14ac:dyDescent="0.35">
      <c r="A1823" s="4">
        <v>44599.9375</v>
      </c>
      <c r="B1823">
        <v>43.466000000000001</v>
      </c>
    </row>
    <row r="1824" spans="1:2" x14ac:dyDescent="0.35">
      <c r="A1824" s="4">
        <v>44599.958333333336</v>
      </c>
      <c r="B1824">
        <v>43.648000000000003</v>
      </c>
    </row>
    <row r="1825" spans="1:2" x14ac:dyDescent="0.35">
      <c r="A1825" s="4">
        <v>44599.979166666664</v>
      </c>
      <c r="B1825">
        <v>43.648000000000003</v>
      </c>
    </row>
    <row r="1826" spans="1:2" x14ac:dyDescent="0.35">
      <c r="A1826" s="4">
        <v>44600</v>
      </c>
      <c r="B1826">
        <v>43.648000000000003</v>
      </c>
    </row>
    <row r="1827" spans="1:2" x14ac:dyDescent="0.35">
      <c r="A1827" s="4">
        <v>44600.020833333336</v>
      </c>
      <c r="B1827">
        <v>43.648000000000003</v>
      </c>
    </row>
    <row r="1828" spans="1:2" x14ac:dyDescent="0.35">
      <c r="A1828" s="4">
        <v>44600.041666666664</v>
      </c>
      <c r="B1828">
        <v>43.831000000000003</v>
      </c>
    </row>
    <row r="1829" spans="1:2" x14ac:dyDescent="0.35">
      <c r="A1829" s="4">
        <v>44600.0625</v>
      </c>
      <c r="B1829">
        <v>43.831000000000003</v>
      </c>
    </row>
    <row r="1830" spans="1:2" x14ac:dyDescent="0.35">
      <c r="A1830" s="4">
        <v>44600.083333333336</v>
      </c>
      <c r="B1830">
        <v>43.831000000000003</v>
      </c>
    </row>
    <row r="1831" spans="1:2" x14ac:dyDescent="0.35">
      <c r="A1831" s="4">
        <v>44600.104166666664</v>
      </c>
      <c r="B1831">
        <v>43.831000000000003</v>
      </c>
    </row>
    <row r="1832" spans="1:2" x14ac:dyDescent="0.35">
      <c r="A1832" s="4">
        <v>44600.125</v>
      </c>
      <c r="B1832">
        <v>43.831000000000003</v>
      </c>
    </row>
    <row r="1833" spans="1:2" x14ac:dyDescent="0.35">
      <c r="A1833" s="4">
        <v>44600.145833333336</v>
      </c>
      <c r="B1833">
        <v>43.831000000000003</v>
      </c>
    </row>
    <row r="1834" spans="1:2" x14ac:dyDescent="0.35">
      <c r="A1834" s="4">
        <v>44600.166666666664</v>
      </c>
      <c r="B1834">
        <v>43.831000000000003</v>
      </c>
    </row>
    <row r="1835" spans="1:2" x14ac:dyDescent="0.35">
      <c r="A1835" s="4">
        <v>44600.1875</v>
      </c>
      <c r="B1835">
        <v>43.831000000000003</v>
      </c>
    </row>
    <row r="1836" spans="1:2" x14ac:dyDescent="0.35">
      <c r="A1836" s="4">
        <v>44600.208333333336</v>
      </c>
      <c r="B1836">
        <v>43.831000000000003</v>
      </c>
    </row>
    <row r="1837" spans="1:2" x14ac:dyDescent="0.35">
      <c r="A1837" s="4">
        <v>44600.229166666664</v>
      </c>
      <c r="B1837">
        <v>43.831000000000003</v>
      </c>
    </row>
    <row r="1838" spans="1:2" x14ac:dyDescent="0.35">
      <c r="A1838" s="4">
        <v>44600.25</v>
      </c>
      <c r="B1838">
        <v>43.831000000000003</v>
      </c>
    </row>
    <row r="1839" spans="1:2" x14ac:dyDescent="0.35">
      <c r="A1839" s="4">
        <v>44600.270833333336</v>
      </c>
      <c r="B1839">
        <v>43.831000000000003</v>
      </c>
    </row>
    <row r="1840" spans="1:2" x14ac:dyDescent="0.35">
      <c r="A1840" s="4">
        <v>44600.291666666664</v>
      </c>
      <c r="B1840">
        <v>43.831000000000003</v>
      </c>
    </row>
    <row r="1841" spans="1:2" x14ac:dyDescent="0.35">
      <c r="A1841" s="4">
        <v>44600.3125</v>
      </c>
      <c r="B1841">
        <v>43.648000000000003</v>
      </c>
    </row>
    <row r="1842" spans="1:2" x14ac:dyDescent="0.35">
      <c r="A1842" s="4">
        <v>44600.333333333336</v>
      </c>
      <c r="B1842">
        <v>43.648000000000003</v>
      </c>
    </row>
    <row r="1843" spans="1:2" x14ac:dyDescent="0.35">
      <c r="A1843" s="4">
        <v>44600.354166666664</v>
      </c>
      <c r="B1843">
        <v>43.648000000000003</v>
      </c>
    </row>
    <row r="1844" spans="1:2" x14ac:dyDescent="0.35">
      <c r="A1844" s="4">
        <v>44600.375</v>
      </c>
      <c r="B1844">
        <v>43.648000000000003</v>
      </c>
    </row>
    <row r="1845" spans="1:2" x14ac:dyDescent="0.35">
      <c r="A1845" s="4">
        <v>44600.395833333336</v>
      </c>
      <c r="B1845">
        <v>43.831000000000003</v>
      </c>
    </row>
    <row r="1846" spans="1:2" x14ac:dyDescent="0.35">
      <c r="A1846" s="4">
        <v>44600.416666666664</v>
      </c>
      <c r="B1846">
        <v>44.012999999999998</v>
      </c>
    </row>
    <row r="1847" spans="1:2" x14ac:dyDescent="0.35">
      <c r="A1847" s="4">
        <v>44600.4375</v>
      </c>
      <c r="B1847">
        <v>44.012999999999998</v>
      </c>
    </row>
    <row r="1848" spans="1:2" x14ac:dyDescent="0.35">
      <c r="A1848" s="4">
        <v>44600.458333333336</v>
      </c>
      <c r="B1848">
        <v>44.012999999999998</v>
      </c>
    </row>
    <row r="1849" spans="1:2" x14ac:dyDescent="0.35">
      <c r="A1849" s="4">
        <v>44600.479166666664</v>
      </c>
      <c r="B1849">
        <v>44.012999999999998</v>
      </c>
    </row>
    <row r="1850" spans="1:2" x14ac:dyDescent="0.35">
      <c r="A1850" s="4">
        <v>44600.5</v>
      </c>
      <c r="B1850">
        <v>44.012999999999998</v>
      </c>
    </row>
    <row r="1851" spans="1:2" x14ac:dyDescent="0.35">
      <c r="A1851" s="4">
        <v>44600.520833333336</v>
      </c>
      <c r="B1851">
        <v>43.831000000000003</v>
      </c>
    </row>
    <row r="1852" spans="1:2" x14ac:dyDescent="0.35">
      <c r="A1852" s="4">
        <v>44600.541666666664</v>
      </c>
      <c r="B1852">
        <v>43.831000000000003</v>
      </c>
    </row>
    <row r="1853" spans="1:2" x14ac:dyDescent="0.35">
      <c r="A1853" s="4">
        <v>44600.5625</v>
      </c>
      <c r="B1853">
        <v>43.831000000000003</v>
      </c>
    </row>
    <row r="1854" spans="1:2" x14ac:dyDescent="0.35">
      <c r="A1854" s="4">
        <v>44600.583333333336</v>
      </c>
      <c r="B1854">
        <v>43.831000000000003</v>
      </c>
    </row>
    <row r="1855" spans="1:2" x14ac:dyDescent="0.35">
      <c r="A1855" s="4">
        <v>44600.604166666664</v>
      </c>
      <c r="B1855">
        <v>43.648000000000003</v>
      </c>
    </row>
    <row r="1856" spans="1:2" x14ac:dyDescent="0.35">
      <c r="A1856" s="4">
        <v>44600.625</v>
      </c>
      <c r="B1856">
        <v>43.648000000000003</v>
      </c>
    </row>
    <row r="1857" spans="1:2" x14ac:dyDescent="0.35">
      <c r="A1857" s="4">
        <v>44600.645833333336</v>
      </c>
      <c r="B1857">
        <v>43.648000000000003</v>
      </c>
    </row>
    <row r="1858" spans="1:2" x14ac:dyDescent="0.35">
      <c r="A1858" s="4">
        <v>44600.666666666664</v>
      </c>
      <c r="B1858">
        <v>43.648000000000003</v>
      </c>
    </row>
    <row r="1859" spans="1:2" x14ac:dyDescent="0.35">
      <c r="A1859" s="4">
        <v>44600.6875</v>
      </c>
      <c r="B1859">
        <v>43.648000000000003</v>
      </c>
    </row>
    <row r="1860" spans="1:2" x14ac:dyDescent="0.35">
      <c r="A1860" s="4">
        <v>44600.708333333336</v>
      </c>
      <c r="B1860">
        <v>43.648000000000003</v>
      </c>
    </row>
    <row r="1861" spans="1:2" x14ac:dyDescent="0.35">
      <c r="A1861" s="4">
        <v>44600.729166666664</v>
      </c>
      <c r="B1861">
        <v>43.648000000000003</v>
      </c>
    </row>
    <row r="1862" spans="1:2" x14ac:dyDescent="0.35">
      <c r="A1862" s="4">
        <v>44600.75</v>
      </c>
      <c r="B1862">
        <v>43.648000000000003</v>
      </c>
    </row>
    <row r="1863" spans="1:2" x14ac:dyDescent="0.35">
      <c r="A1863" s="4">
        <v>44600.770833333336</v>
      </c>
      <c r="B1863">
        <v>43.466000000000001</v>
      </c>
    </row>
    <row r="1864" spans="1:2" x14ac:dyDescent="0.35">
      <c r="A1864" s="4">
        <v>44600.791666666664</v>
      </c>
      <c r="B1864">
        <v>43.466000000000001</v>
      </c>
    </row>
    <row r="1865" spans="1:2" x14ac:dyDescent="0.35">
      <c r="A1865" s="4">
        <v>44600.8125</v>
      </c>
      <c r="B1865">
        <v>43.648000000000003</v>
      </c>
    </row>
    <row r="1866" spans="1:2" x14ac:dyDescent="0.35">
      <c r="A1866" s="4">
        <v>44600.833333333336</v>
      </c>
      <c r="B1866">
        <v>43.648000000000003</v>
      </c>
    </row>
    <row r="1867" spans="1:2" x14ac:dyDescent="0.35">
      <c r="A1867" s="4">
        <v>44600.854166666664</v>
      </c>
      <c r="B1867">
        <v>43.648000000000003</v>
      </c>
    </row>
    <row r="1868" spans="1:2" x14ac:dyDescent="0.35">
      <c r="A1868" s="4">
        <v>44600.875</v>
      </c>
      <c r="B1868">
        <v>43.648000000000003</v>
      </c>
    </row>
    <row r="1869" spans="1:2" x14ac:dyDescent="0.35">
      <c r="A1869" s="4">
        <v>44600.895833333336</v>
      </c>
      <c r="B1869">
        <v>43.648000000000003</v>
      </c>
    </row>
    <row r="1870" spans="1:2" x14ac:dyDescent="0.35">
      <c r="A1870" s="4">
        <v>44600.916666666664</v>
      </c>
      <c r="B1870">
        <v>43.648000000000003</v>
      </c>
    </row>
    <row r="1871" spans="1:2" x14ac:dyDescent="0.35">
      <c r="A1871" s="4">
        <v>44600.9375</v>
      </c>
      <c r="B1871">
        <v>43.648000000000003</v>
      </c>
    </row>
    <row r="1872" spans="1:2" x14ac:dyDescent="0.35">
      <c r="A1872" s="4">
        <v>44600.958333333336</v>
      </c>
      <c r="B1872">
        <v>43.648000000000003</v>
      </c>
    </row>
    <row r="1873" spans="1:2" x14ac:dyDescent="0.35">
      <c r="A1873" s="4">
        <v>44600.979166666664</v>
      </c>
      <c r="B1873">
        <v>43.648000000000003</v>
      </c>
    </row>
    <row r="1874" spans="1:2" x14ac:dyDescent="0.35">
      <c r="A1874" s="4">
        <v>44601</v>
      </c>
      <c r="B1874">
        <v>43.831000000000003</v>
      </c>
    </row>
    <row r="1875" spans="1:2" x14ac:dyDescent="0.35">
      <c r="A1875" s="4">
        <v>44601.020833333336</v>
      </c>
      <c r="B1875">
        <v>43.831000000000003</v>
      </c>
    </row>
    <row r="1876" spans="1:2" x14ac:dyDescent="0.35">
      <c r="A1876" s="4">
        <v>44601.041666666664</v>
      </c>
      <c r="B1876">
        <v>43.831000000000003</v>
      </c>
    </row>
    <row r="1877" spans="1:2" x14ac:dyDescent="0.35">
      <c r="A1877" s="4">
        <v>44601.0625</v>
      </c>
      <c r="B1877">
        <v>43.831000000000003</v>
      </c>
    </row>
    <row r="1878" spans="1:2" x14ac:dyDescent="0.35">
      <c r="A1878" s="4">
        <v>44601.083333333336</v>
      </c>
      <c r="B1878">
        <v>43.831000000000003</v>
      </c>
    </row>
    <row r="1879" spans="1:2" x14ac:dyDescent="0.35">
      <c r="A1879" s="4">
        <v>44601.104166666664</v>
      </c>
      <c r="B1879">
        <v>44.012999999999998</v>
      </c>
    </row>
    <row r="1880" spans="1:2" x14ac:dyDescent="0.35">
      <c r="A1880" s="4">
        <v>44601.125</v>
      </c>
      <c r="B1880">
        <v>44.195</v>
      </c>
    </row>
    <row r="1881" spans="1:2" x14ac:dyDescent="0.35">
      <c r="A1881" s="4">
        <v>44601.145833333336</v>
      </c>
      <c r="B1881">
        <v>44.195</v>
      </c>
    </row>
    <row r="1882" spans="1:2" x14ac:dyDescent="0.35">
      <c r="A1882" s="4">
        <v>44601.166666666664</v>
      </c>
      <c r="B1882">
        <v>44.378999999999998</v>
      </c>
    </row>
    <row r="1883" spans="1:2" x14ac:dyDescent="0.35">
      <c r="A1883" s="4">
        <v>44601.1875</v>
      </c>
      <c r="B1883">
        <v>44.378999999999998</v>
      </c>
    </row>
    <row r="1884" spans="1:2" x14ac:dyDescent="0.35">
      <c r="A1884" s="4">
        <v>44601.208333333336</v>
      </c>
      <c r="B1884">
        <v>44.378999999999998</v>
      </c>
    </row>
    <row r="1885" spans="1:2" x14ac:dyDescent="0.35">
      <c r="A1885" s="4">
        <v>44601.229166666664</v>
      </c>
      <c r="B1885">
        <v>44.378999999999998</v>
      </c>
    </row>
    <row r="1886" spans="1:2" x14ac:dyDescent="0.35">
      <c r="A1886" s="4">
        <v>44601.25</v>
      </c>
      <c r="B1886">
        <v>44.378999999999998</v>
      </c>
    </row>
    <row r="1887" spans="1:2" x14ac:dyDescent="0.35">
      <c r="A1887" s="4">
        <v>44601.270833333336</v>
      </c>
      <c r="B1887">
        <v>44.378999999999998</v>
      </c>
    </row>
    <row r="1888" spans="1:2" x14ac:dyDescent="0.35">
      <c r="A1888" s="4">
        <v>44601.291666666664</v>
      </c>
      <c r="B1888">
        <v>44.378999999999998</v>
      </c>
    </row>
    <row r="1889" spans="1:2" x14ac:dyDescent="0.35">
      <c r="A1889" s="4">
        <v>44601.3125</v>
      </c>
      <c r="B1889">
        <v>44.378999999999998</v>
      </c>
    </row>
    <row r="1890" spans="1:2" x14ac:dyDescent="0.35">
      <c r="A1890" s="4">
        <v>44601.333333333336</v>
      </c>
      <c r="B1890">
        <v>44.378999999999998</v>
      </c>
    </row>
    <row r="1891" spans="1:2" x14ac:dyDescent="0.35">
      <c r="A1891" s="4">
        <v>44601.354166666664</v>
      </c>
      <c r="B1891">
        <v>44.378999999999998</v>
      </c>
    </row>
    <row r="1892" spans="1:2" x14ac:dyDescent="0.35">
      <c r="A1892" s="4">
        <v>44601.375</v>
      </c>
      <c r="B1892">
        <v>44.378999999999998</v>
      </c>
    </row>
    <row r="1893" spans="1:2" x14ac:dyDescent="0.35">
      <c r="A1893" s="4">
        <v>44601.395833333336</v>
      </c>
      <c r="B1893">
        <v>44.378999999999998</v>
      </c>
    </row>
    <row r="1894" spans="1:2" x14ac:dyDescent="0.35">
      <c r="A1894" s="4">
        <v>44601.416666666664</v>
      </c>
      <c r="B1894">
        <v>44.378999999999998</v>
      </c>
    </row>
    <row r="1895" spans="1:2" x14ac:dyDescent="0.35">
      <c r="A1895" s="4">
        <v>44601.4375</v>
      </c>
      <c r="B1895">
        <v>44.378999999999998</v>
      </c>
    </row>
    <row r="1896" spans="1:2" x14ac:dyDescent="0.35">
      <c r="A1896" s="4">
        <v>44601.458333333336</v>
      </c>
      <c r="B1896">
        <v>44.378999999999998</v>
      </c>
    </row>
    <row r="1897" spans="1:2" x14ac:dyDescent="0.35">
      <c r="A1897" s="4">
        <v>44601.479166666664</v>
      </c>
      <c r="B1897">
        <v>44.378999999999998</v>
      </c>
    </row>
    <row r="1898" spans="1:2" x14ac:dyDescent="0.35">
      <c r="A1898" s="4">
        <v>44601.5</v>
      </c>
      <c r="B1898">
        <v>44.378999999999998</v>
      </c>
    </row>
    <row r="1899" spans="1:2" x14ac:dyDescent="0.35">
      <c r="A1899" s="4">
        <v>44601.520833333336</v>
      </c>
      <c r="B1899">
        <v>44.378999999999998</v>
      </c>
    </row>
    <row r="1900" spans="1:2" x14ac:dyDescent="0.35">
      <c r="A1900" s="4">
        <v>44601.541666666664</v>
      </c>
      <c r="B1900">
        <v>44.378999999999998</v>
      </c>
    </row>
    <row r="1901" spans="1:2" x14ac:dyDescent="0.35">
      <c r="A1901" s="4">
        <v>44601.5625</v>
      </c>
      <c r="B1901">
        <v>44.378999999999998</v>
      </c>
    </row>
    <row r="1902" spans="1:2" x14ac:dyDescent="0.35">
      <c r="A1902" s="4">
        <v>44601.583333333336</v>
      </c>
      <c r="B1902">
        <v>44.378999999999998</v>
      </c>
    </row>
    <row r="1903" spans="1:2" x14ac:dyDescent="0.35">
      <c r="A1903" s="4">
        <v>44601.604166666664</v>
      </c>
      <c r="B1903">
        <v>44.378999999999998</v>
      </c>
    </row>
    <row r="1904" spans="1:2" x14ac:dyDescent="0.35">
      <c r="A1904" s="4">
        <v>44601.625</v>
      </c>
      <c r="B1904">
        <v>44.378999999999998</v>
      </c>
    </row>
    <row r="1905" spans="1:2" x14ac:dyDescent="0.35">
      <c r="A1905" s="4">
        <v>44601.645833333336</v>
      </c>
      <c r="B1905">
        <v>44.378999999999998</v>
      </c>
    </row>
    <row r="1906" spans="1:2" x14ac:dyDescent="0.35">
      <c r="A1906" s="4">
        <v>44601.666666666664</v>
      </c>
      <c r="B1906">
        <v>44.378999999999998</v>
      </c>
    </row>
    <row r="1907" spans="1:2" x14ac:dyDescent="0.35">
      <c r="A1907" s="4">
        <v>44601.6875</v>
      </c>
      <c r="B1907">
        <v>44.378999999999998</v>
      </c>
    </row>
    <row r="1908" spans="1:2" x14ac:dyDescent="0.35">
      <c r="A1908" s="4">
        <v>44601.708333333336</v>
      </c>
      <c r="B1908">
        <v>44.378999999999998</v>
      </c>
    </row>
    <row r="1909" spans="1:2" x14ac:dyDescent="0.35">
      <c r="A1909" s="4">
        <v>44601.729166666664</v>
      </c>
      <c r="B1909">
        <v>44.378999999999998</v>
      </c>
    </row>
    <row r="1910" spans="1:2" x14ac:dyDescent="0.35">
      <c r="A1910" s="4">
        <v>44601.75</v>
      </c>
      <c r="B1910">
        <v>44.378999999999998</v>
      </c>
    </row>
    <row r="1911" spans="1:2" x14ac:dyDescent="0.35">
      <c r="A1911" s="4">
        <v>44601.770833333336</v>
      </c>
      <c r="B1911">
        <v>44.195</v>
      </c>
    </row>
    <row r="1912" spans="1:2" x14ac:dyDescent="0.35">
      <c r="A1912" s="4">
        <v>44601.791666666664</v>
      </c>
      <c r="B1912">
        <v>44.012999999999998</v>
      </c>
    </row>
    <row r="1913" spans="1:2" x14ac:dyDescent="0.35">
      <c r="A1913" s="4">
        <v>44601.8125</v>
      </c>
      <c r="B1913">
        <v>44.012999999999998</v>
      </c>
    </row>
    <row r="1914" spans="1:2" x14ac:dyDescent="0.35">
      <c r="A1914" s="4">
        <v>44601.833333333336</v>
      </c>
      <c r="B1914">
        <v>44.012999999999998</v>
      </c>
    </row>
    <row r="1915" spans="1:2" x14ac:dyDescent="0.35">
      <c r="A1915" s="4">
        <v>44601.854166666664</v>
      </c>
      <c r="B1915">
        <v>44.195</v>
      </c>
    </row>
    <row r="1916" spans="1:2" x14ac:dyDescent="0.35">
      <c r="A1916" s="4">
        <v>44601.875</v>
      </c>
      <c r="B1916">
        <v>44.195</v>
      </c>
    </row>
    <row r="1917" spans="1:2" x14ac:dyDescent="0.35">
      <c r="A1917" s="4">
        <v>44601.895833333336</v>
      </c>
      <c r="B1917">
        <v>44.195</v>
      </c>
    </row>
    <row r="1918" spans="1:2" x14ac:dyDescent="0.35">
      <c r="A1918" s="4">
        <v>44601.916666666664</v>
      </c>
      <c r="B1918">
        <v>44.195</v>
      </c>
    </row>
    <row r="1919" spans="1:2" x14ac:dyDescent="0.35">
      <c r="A1919" s="4">
        <v>44601.9375</v>
      </c>
      <c r="B1919">
        <v>44.195</v>
      </c>
    </row>
    <row r="1920" spans="1:2" x14ac:dyDescent="0.35">
      <c r="A1920" s="4">
        <v>44601.958333333336</v>
      </c>
      <c r="B1920">
        <v>44.195</v>
      </c>
    </row>
    <row r="1921" spans="1:2" x14ac:dyDescent="0.35">
      <c r="A1921" s="4">
        <v>44601.979166666664</v>
      </c>
      <c r="B1921">
        <v>44.195</v>
      </c>
    </row>
    <row r="1922" spans="1:2" x14ac:dyDescent="0.35">
      <c r="A1922" s="4">
        <v>44602</v>
      </c>
      <c r="B1922">
        <v>44.195</v>
      </c>
    </row>
    <row r="1923" spans="1:2" x14ac:dyDescent="0.35">
      <c r="A1923" s="4">
        <v>44602.020833333336</v>
      </c>
      <c r="B1923">
        <v>44.195</v>
      </c>
    </row>
    <row r="1924" spans="1:2" x14ac:dyDescent="0.35">
      <c r="A1924" s="4">
        <v>44602.041666666664</v>
      </c>
      <c r="B1924">
        <v>44.195</v>
      </c>
    </row>
    <row r="1925" spans="1:2" x14ac:dyDescent="0.35">
      <c r="A1925" s="4">
        <v>44602.0625</v>
      </c>
      <c r="B1925">
        <v>44.195</v>
      </c>
    </row>
    <row r="1926" spans="1:2" x14ac:dyDescent="0.35">
      <c r="A1926" s="4">
        <v>44602.083333333336</v>
      </c>
      <c r="B1926">
        <v>44.195</v>
      </c>
    </row>
    <row r="1927" spans="1:2" x14ac:dyDescent="0.35">
      <c r="A1927" s="4">
        <v>44602.104166666664</v>
      </c>
      <c r="B1927">
        <v>44.195</v>
      </c>
    </row>
    <row r="1928" spans="1:2" x14ac:dyDescent="0.35">
      <c r="A1928" s="4">
        <v>44602.125</v>
      </c>
      <c r="B1928">
        <v>44.195</v>
      </c>
    </row>
    <row r="1929" spans="1:2" x14ac:dyDescent="0.35">
      <c r="A1929" s="4">
        <v>44602.145833333336</v>
      </c>
      <c r="B1929">
        <v>44.378999999999998</v>
      </c>
    </row>
    <row r="1930" spans="1:2" x14ac:dyDescent="0.35">
      <c r="A1930" s="4">
        <v>44602.166666666664</v>
      </c>
      <c r="B1930">
        <v>44.378999999999998</v>
      </c>
    </row>
    <row r="1931" spans="1:2" x14ac:dyDescent="0.35">
      <c r="A1931" s="4">
        <v>44602.1875</v>
      </c>
      <c r="B1931">
        <v>44.378999999999998</v>
      </c>
    </row>
    <row r="1932" spans="1:2" x14ac:dyDescent="0.35">
      <c r="A1932" s="4">
        <v>44602.208333333336</v>
      </c>
      <c r="B1932">
        <v>44.378999999999998</v>
      </c>
    </row>
    <row r="1933" spans="1:2" x14ac:dyDescent="0.35">
      <c r="A1933" s="4">
        <v>44602.229166666664</v>
      </c>
      <c r="B1933">
        <v>44.378999999999998</v>
      </c>
    </row>
    <row r="1934" spans="1:2" x14ac:dyDescent="0.35">
      <c r="A1934" s="4">
        <v>44602.25</v>
      </c>
      <c r="B1934">
        <v>44.378999999999998</v>
      </c>
    </row>
    <row r="1935" spans="1:2" x14ac:dyDescent="0.35">
      <c r="A1935" s="4">
        <v>44602.270833333336</v>
      </c>
      <c r="B1935">
        <v>44.378999999999998</v>
      </c>
    </row>
    <row r="1936" spans="1:2" x14ac:dyDescent="0.35">
      <c r="A1936" s="4">
        <v>44602.291666666664</v>
      </c>
      <c r="B1936">
        <v>44.378999999999998</v>
      </c>
    </row>
    <row r="1937" spans="1:2" x14ac:dyDescent="0.35">
      <c r="A1937" s="4">
        <v>44602.3125</v>
      </c>
      <c r="B1937">
        <v>44.378999999999998</v>
      </c>
    </row>
    <row r="1938" spans="1:2" x14ac:dyDescent="0.35">
      <c r="A1938" s="4">
        <v>44602.333333333336</v>
      </c>
      <c r="B1938">
        <v>44.378999999999998</v>
      </c>
    </row>
    <row r="1939" spans="1:2" x14ac:dyDescent="0.35">
      <c r="A1939" s="4">
        <v>44602.354166666664</v>
      </c>
      <c r="B1939">
        <v>44.378999999999998</v>
      </c>
    </row>
    <row r="1940" spans="1:2" x14ac:dyDescent="0.35">
      <c r="A1940" s="4">
        <v>44602.375</v>
      </c>
      <c r="B1940">
        <v>44.378999999999998</v>
      </c>
    </row>
    <row r="1941" spans="1:2" x14ac:dyDescent="0.35">
      <c r="A1941" s="4">
        <v>44602.395833333336</v>
      </c>
      <c r="B1941">
        <v>44.378999999999998</v>
      </c>
    </row>
    <row r="1942" spans="1:2" x14ac:dyDescent="0.35">
      <c r="A1942" s="4">
        <v>44602.416666666664</v>
      </c>
      <c r="B1942">
        <v>44.378999999999998</v>
      </c>
    </row>
    <row r="1943" spans="1:2" x14ac:dyDescent="0.35">
      <c r="A1943" s="4">
        <v>44602.4375</v>
      </c>
      <c r="B1943">
        <v>44.378999999999998</v>
      </c>
    </row>
    <row r="1944" spans="1:2" x14ac:dyDescent="0.35">
      <c r="A1944" s="4">
        <v>44602.458333333336</v>
      </c>
      <c r="B1944">
        <v>44.378999999999998</v>
      </c>
    </row>
    <row r="1945" spans="1:2" x14ac:dyDescent="0.35">
      <c r="A1945" s="4">
        <v>44602.479166666664</v>
      </c>
      <c r="B1945">
        <v>44.378999999999998</v>
      </c>
    </row>
    <row r="1946" spans="1:2" x14ac:dyDescent="0.35">
      <c r="A1946" s="4">
        <v>44602.5</v>
      </c>
      <c r="B1946">
        <v>44.378999999999998</v>
      </c>
    </row>
    <row r="1947" spans="1:2" x14ac:dyDescent="0.35">
      <c r="A1947" s="4">
        <v>44602.520833333336</v>
      </c>
      <c r="B1947">
        <v>44.56</v>
      </c>
    </row>
    <row r="1948" spans="1:2" x14ac:dyDescent="0.35">
      <c r="A1948" s="4">
        <v>44602.541666666664</v>
      </c>
      <c r="B1948">
        <v>44.56</v>
      </c>
    </row>
    <row r="1949" spans="1:2" x14ac:dyDescent="0.35">
      <c r="A1949" s="4">
        <v>44602.5625</v>
      </c>
      <c r="B1949">
        <v>44.56</v>
      </c>
    </row>
    <row r="1950" spans="1:2" x14ac:dyDescent="0.35">
      <c r="A1950" s="4">
        <v>44602.583333333336</v>
      </c>
      <c r="B1950">
        <v>44.56</v>
      </c>
    </row>
    <row r="1951" spans="1:2" x14ac:dyDescent="0.35">
      <c r="A1951" s="4">
        <v>44602.604166666664</v>
      </c>
      <c r="B1951">
        <v>44.56</v>
      </c>
    </row>
    <row r="1952" spans="1:2" x14ac:dyDescent="0.35">
      <c r="A1952" s="4">
        <v>44602.625</v>
      </c>
      <c r="B1952">
        <v>44.56</v>
      </c>
    </row>
    <row r="1953" spans="1:2" x14ac:dyDescent="0.35">
      <c r="A1953" s="4">
        <v>44602.645833333336</v>
      </c>
      <c r="B1953">
        <v>44.56</v>
      </c>
    </row>
    <row r="1954" spans="1:2" x14ac:dyDescent="0.35">
      <c r="A1954" s="4">
        <v>44602.666666666664</v>
      </c>
      <c r="B1954">
        <v>44.56</v>
      </c>
    </row>
    <row r="1955" spans="1:2" x14ac:dyDescent="0.35">
      <c r="A1955" s="4">
        <v>44602.6875</v>
      </c>
      <c r="B1955">
        <v>44.56</v>
      </c>
    </row>
    <row r="1956" spans="1:2" x14ac:dyDescent="0.35">
      <c r="A1956" s="4">
        <v>44602.708333333336</v>
      </c>
      <c r="B1956">
        <v>44.56</v>
      </c>
    </row>
    <row r="1957" spans="1:2" x14ac:dyDescent="0.35">
      <c r="A1957" s="4">
        <v>44602.729166666664</v>
      </c>
      <c r="B1957">
        <v>44.56</v>
      </c>
    </row>
    <row r="1958" spans="1:2" x14ac:dyDescent="0.35">
      <c r="A1958" s="4">
        <v>44602.75</v>
      </c>
      <c r="B1958">
        <v>44.56</v>
      </c>
    </row>
    <row r="1959" spans="1:2" x14ac:dyDescent="0.35">
      <c r="A1959" s="4">
        <v>44602.770833333336</v>
      </c>
      <c r="B1959">
        <v>44.56</v>
      </c>
    </row>
    <row r="1960" spans="1:2" x14ac:dyDescent="0.35">
      <c r="A1960" s="4">
        <v>44602.791666666664</v>
      </c>
      <c r="B1960">
        <v>44.56</v>
      </c>
    </row>
    <row r="1961" spans="1:2" x14ac:dyDescent="0.35">
      <c r="A1961" s="4">
        <v>44602.8125</v>
      </c>
      <c r="B1961">
        <v>44.56</v>
      </c>
    </row>
    <row r="1962" spans="1:2" x14ac:dyDescent="0.35">
      <c r="A1962" s="4">
        <v>44602.833333333336</v>
      </c>
      <c r="B1962">
        <v>44.56</v>
      </c>
    </row>
    <row r="1963" spans="1:2" x14ac:dyDescent="0.35">
      <c r="A1963" s="4">
        <v>44602.854166666664</v>
      </c>
      <c r="B1963">
        <v>44.56</v>
      </c>
    </row>
    <row r="1964" spans="1:2" x14ac:dyDescent="0.35">
      <c r="A1964" s="4">
        <v>44602.875</v>
      </c>
      <c r="B1964">
        <v>44.56</v>
      </c>
    </row>
    <row r="1965" spans="1:2" x14ac:dyDescent="0.35">
      <c r="A1965" s="4">
        <v>44602.895833333336</v>
      </c>
      <c r="B1965">
        <v>44.56</v>
      </c>
    </row>
    <row r="1966" spans="1:2" x14ac:dyDescent="0.35">
      <c r="A1966" s="4">
        <v>44602.916666666664</v>
      </c>
      <c r="B1966">
        <v>44.56</v>
      </c>
    </row>
    <row r="1967" spans="1:2" x14ac:dyDescent="0.35">
      <c r="A1967" s="4">
        <v>44602.9375</v>
      </c>
      <c r="B1967">
        <v>44.56</v>
      </c>
    </row>
    <row r="1968" spans="1:2" x14ac:dyDescent="0.35">
      <c r="A1968" s="4">
        <v>44602.958333333336</v>
      </c>
      <c r="B1968">
        <v>44.56</v>
      </c>
    </row>
    <row r="1969" spans="1:2" x14ac:dyDescent="0.35">
      <c r="A1969" s="4">
        <v>44602.979166666664</v>
      </c>
      <c r="B1969">
        <v>44.56</v>
      </c>
    </row>
    <row r="1970" spans="1:2" x14ac:dyDescent="0.35">
      <c r="A1970" s="4">
        <v>44603</v>
      </c>
      <c r="B1970">
        <v>44.56</v>
      </c>
    </row>
    <row r="1971" spans="1:2" x14ac:dyDescent="0.35">
      <c r="A1971" s="4">
        <v>44603.020833333336</v>
      </c>
      <c r="B1971">
        <v>44.56</v>
      </c>
    </row>
    <row r="1972" spans="1:2" x14ac:dyDescent="0.35">
      <c r="A1972" s="4">
        <v>44603.041666666664</v>
      </c>
      <c r="B1972">
        <v>44.741999999999997</v>
      </c>
    </row>
    <row r="1973" spans="1:2" x14ac:dyDescent="0.35">
      <c r="A1973" s="4">
        <v>44603.0625</v>
      </c>
      <c r="B1973">
        <v>44.56</v>
      </c>
    </row>
    <row r="1974" spans="1:2" x14ac:dyDescent="0.35">
      <c r="A1974" s="4">
        <v>44603.083333333336</v>
      </c>
      <c r="B1974">
        <v>44.741999999999997</v>
      </c>
    </row>
    <row r="1975" spans="1:2" x14ac:dyDescent="0.35">
      <c r="A1975" s="4">
        <v>44603.104166666664</v>
      </c>
      <c r="B1975">
        <v>44.741999999999997</v>
      </c>
    </row>
    <row r="1976" spans="1:2" x14ac:dyDescent="0.35">
      <c r="A1976" s="4">
        <v>44603.125</v>
      </c>
      <c r="B1976">
        <v>44.741999999999997</v>
      </c>
    </row>
    <row r="1977" spans="1:2" x14ac:dyDescent="0.35">
      <c r="A1977" s="4">
        <v>44603.145833333336</v>
      </c>
      <c r="B1977">
        <v>44.741999999999997</v>
      </c>
    </row>
    <row r="1978" spans="1:2" x14ac:dyDescent="0.35">
      <c r="A1978" s="4">
        <v>44603.166666666664</v>
      </c>
      <c r="B1978">
        <v>44.741999999999997</v>
      </c>
    </row>
    <row r="1979" spans="1:2" x14ac:dyDescent="0.35">
      <c r="A1979" s="4">
        <v>44603.1875</v>
      </c>
      <c r="B1979">
        <v>44.741999999999997</v>
      </c>
    </row>
    <row r="1980" spans="1:2" x14ac:dyDescent="0.35">
      <c r="A1980" s="4">
        <v>44603.208333333336</v>
      </c>
      <c r="B1980">
        <v>44.741999999999997</v>
      </c>
    </row>
    <row r="1981" spans="1:2" x14ac:dyDescent="0.35">
      <c r="A1981" s="4">
        <v>44603.229166666664</v>
      </c>
      <c r="B1981">
        <v>44.741999999999997</v>
      </c>
    </row>
    <row r="1982" spans="1:2" x14ac:dyDescent="0.35">
      <c r="A1982" s="4">
        <v>44603.25</v>
      </c>
      <c r="B1982">
        <v>44.741999999999997</v>
      </c>
    </row>
    <row r="1983" spans="1:2" x14ac:dyDescent="0.35">
      <c r="A1983" s="4">
        <v>44603.270833333336</v>
      </c>
      <c r="B1983">
        <v>44.741999999999997</v>
      </c>
    </row>
    <row r="1984" spans="1:2" x14ac:dyDescent="0.35">
      <c r="A1984" s="4">
        <v>44603.291666666664</v>
      </c>
      <c r="B1984">
        <v>44.741999999999997</v>
      </c>
    </row>
    <row r="1985" spans="1:2" x14ac:dyDescent="0.35">
      <c r="A1985" s="4">
        <v>44603.3125</v>
      </c>
      <c r="B1985">
        <v>44.741999999999997</v>
      </c>
    </row>
    <row r="1986" spans="1:2" x14ac:dyDescent="0.35">
      <c r="A1986" s="4">
        <v>44603.333333333336</v>
      </c>
      <c r="B1986">
        <v>44.741999999999997</v>
      </c>
    </row>
    <row r="1987" spans="1:2" x14ac:dyDescent="0.35">
      <c r="A1987" s="4">
        <v>44603.354166666664</v>
      </c>
      <c r="B1987">
        <v>44.741999999999997</v>
      </c>
    </row>
    <row r="1988" spans="1:2" x14ac:dyDescent="0.35">
      <c r="A1988" s="4">
        <v>44603.375</v>
      </c>
      <c r="B1988">
        <v>44.741999999999997</v>
      </c>
    </row>
    <row r="1989" spans="1:2" x14ac:dyDescent="0.35">
      <c r="A1989" s="4">
        <v>44603.395833333336</v>
      </c>
      <c r="B1989">
        <v>44.741999999999997</v>
      </c>
    </row>
    <row r="1990" spans="1:2" x14ac:dyDescent="0.35">
      <c r="A1990" s="4">
        <v>44603.416666666664</v>
      </c>
      <c r="B1990">
        <v>44.741999999999997</v>
      </c>
    </row>
    <row r="1991" spans="1:2" x14ac:dyDescent="0.35">
      <c r="A1991" s="4">
        <v>44603.4375</v>
      </c>
      <c r="B1991">
        <v>44.741999999999997</v>
      </c>
    </row>
    <row r="1992" spans="1:2" x14ac:dyDescent="0.35">
      <c r="A1992" s="4">
        <v>44603.458333333336</v>
      </c>
      <c r="B1992">
        <v>44.741999999999997</v>
      </c>
    </row>
    <row r="1993" spans="1:2" x14ac:dyDescent="0.35">
      <c r="A1993" s="4">
        <v>44603.479166666664</v>
      </c>
      <c r="B1993">
        <v>44.741999999999997</v>
      </c>
    </row>
    <row r="1994" spans="1:2" x14ac:dyDescent="0.35">
      <c r="A1994" s="4">
        <v>44603.5</v>
      </c>
      <c r="B1994">
        <v>44.741999999999997</v>
      </c>
    </row>
    <row r="1995" spans="1:2" x14ac:dyDescent="0.35">
      <c r="A1995" s="4">
        <v>44603.520833333336</v>
      </c>
      <c r="B1995">
        <v>44.741999999999997</v>
      </c>
    </row>
    <row r="1996" spans="1:2" x14ac:dyDescent="0.35">
      <c r="A1996" s="4">
        <v>44603.541666666664</v>
      </c>
      <c r="B1996">
        <v>44.921999999999997</v>
      </c>
    </row>
    <row r="1997" spans="1:2" x14ac:dyDescent="0.35">
      <c r="A1997" s="4">
        <v>44603.5625</v>
      </c>
      <c r="B1997">
        <v>44.921999999999997</v>
      </c>
    </row>
    <row r="1998" spans="1:2" x14ac:dyDescent="0.35">
      <c r="A1998" s="4">
        <v>44603.583333333336</v>
      </c>
      <c r="B1998">
        <v>44.921999999999997</v>
      </c>
    </row>
    <row r="1999" spans="1:2" x14ac:dyDescent="0.35">
      <c r="A1999" s="4">
        <v>44603.604166666664</v>
      </c>
      <c r="B1999">
        <v>44.56</v>
      </c>
    </row>
    <row r="2000" spans="1:2" x14ac:dyDescent="0.35">
      <c r="A2000" s="4">
        <v>44603.625</v>
      </c>
      <c r="B2000">
        <v>44.56</v>
      </c>
    </row>
    <row r="2001" spans="1:2" x14ac:dyDescent="0.35">
      <c r="A2001" s="4">
        <v>44603.645833333336</v>
      </c>
      <c r="B2001">
        <v>44.56</v>
      </c>
    </row>
    <row r="2002" spans="1:2" x14ac:dyDescent="0.35">
      <c r="A2002" s="4">
        <v>44603.666666666664</v>
      </c>
      <c r="B2002">
        <v>44.56</v>
      </c>
    </row>
    <row r="2003" spans="1:2" x14ac:dyDescent="0.35">
      <c r="A2003" s="4">
        <v>44603.6875</v>
      </c>
      <c r="B2003">
        <v>44.56</v>
      </c>
    </row>
    <row r="2004" spans="1:2" x14ac:dyDescent="0.35">
      <c r="A2004" s="4">
        <v>44603.708333333336</v>
      </c>
      <c r="B2004">
        <v>44.378999999999998</v>
      </c>
    </row>
    <row r="2005" spans="1:2" x14ac:dyDescent="0.35">
      <c r="A2005" s="4">
        <v>44603.729166666664</v>
      </c>
      <c r="B2005">
        <v>44.378999999999998</v>
      </c>
    </row>
    <row r="2006" spans="1:2" x14ac:dyDescent="0.35">
      <c r="A2006" s="4">
        <v>44603.75</v>
      </c>
      <c r="B2006">
        <v>44.56</v>
      </c>
    </row>
    <row r="2007" spans="1:2" x14ac:dyDescent="0.35">
      <c r="A2007" s="4">
        <v>44603.770833333336</v>
      </c>
      <c r="B2007">
        <v>44.378999999999998</v>
      </c>
    </row>
    <row r="2008" spans="1:2" x14ac:dyDescent="0.35">
      <c r="A2008" s="4">
        <v>44603.791666666664</v>
      </c>
      <c r="B2008">
        <v>44.56</v>
      </c>
    </row>
    <row r="2009" spans="1:2" x14ac:dyDescent="0.35">
      <c r="A2009" s="4">
        <v>44603.8125</v>
      </c>
      <c r="B2009">
        <v>44.741999999999997</v>
      </c>
    </row>
    <row r="2010" spans="1:2" x14ac:dyDescent="0.35">
      <c r="A2010" s="4">
        <v>44603.833333333336</v>
      </c>
      <c r="B2010">
        <v>44.741999999999997</v>
      </c>
    </row>
    <row r="2011" spans="1:2" x14ac:dyDescent="0.35">
      <c r="A2011" s="4">
        <v>44603.854166666664</v>
      </c>
      <c r="B2011">
        <v>44.741999999999997</v>
      </c>
    </row>
    <row r="2012" spans="1:2" x14ac:dyDescent="0.35">
      <c r="A2012" s="4">
        <v>44603.875</v>
      </c>
      <c r="B2012">
        <v>44.741999999999997</v>
      </c>
    </row>
    <row r="2013" spans="1:2" x14ac:dyDescent="0.35">
      <c r="A2013" s="4">
        <v>44603.895833333336</v>
      </c>
      <c r="B2013">
        <v>44.741999999999997</v>
      </c>
    </row>
    <row r="2014" spans="1:2" x14ac:dyDescent="0.35">
      <c r="A2014" s="4">
        <v>44603.916666666664</v>
      </c>
      <c r="B2014">
        <v>44.741999999999997</v>
      </c>
    </row>
    <row r="2015" spans="1:2" x14ac:dyDescent="0.35">
      <c r="A2015" s="4">
        <v>44603.9375</v>
      </c>
      <c r="B2015">
        <v>44.741999999999997</v>
      </c>
    </row>
    <row r="2016" spans="1:2" x14ac:dyDescent="0.35">
      <c r="A2016" s="4">
        <v>44603.958333333336</v>
      </c>
      <c r="B2016">
        <v>44.741999999999997</v>
      </c>
    </row>
    <row r="2017" spans="1:2" x14ac:dyDescent="0.35">
      <c r="A2017" s="4">
        <v>44603.979166666664</v>
      </c>
      <c r="B2017">
        <v>44.741999999999997</v>
      </c>
    </row>
    <row r="2018" spans="1:2" x14ac:dyDescent="0.35">
      <c r="A2018" s="4">
        <v>44604</v>
      </c>
      <c r="B2018">
        <v>44.741999999999997</v>
      </c>
    </row>
    <row r="2019" spans="1:2" x14ac:dyDescent="0.35">
      <c r="A2019" s="4">
        <v>44604.020833333336</v>
      </c>
      <c r="B2019">
        <v>44.56</v>
      </c>
    </row>
    <row r="2020" spans="1:2" x14ac:dyDescent="0.35">
      <c r="A2020" s="4">
        <v>44604.041666666664</v>
      </c>
      <c r="B2020">
        <v>44.741999999999997</v>
      </c>
    </row>
    <row r="2021" spans="1:2" x14ac:dyDescent="0.35">
      <c r="A2021" s="4">
        <v>44604.0625</v>
      </c>
      <c r="B2021">
        <v>44.741999999999997</v>
      </c>
    </row>
    <row r="2022" spans="1:2" x14ac:dyDescent="0.35">
      <c r="A2022" s="4">
        <v>44604.083333333336</v>
      </c>
      <c r="B2022">
        <v>44.741999999999997</v>
      </c>
    </row>
    <row r="2023" spans="1:2" x14ac:dyDescent="0.35">
      <c r="A2023" s="4">
        <v>44604.104166666664</v>
      </c>
      <c r="B2023">
        <v>44.921999999999997</v>
      </c>
    </row>
    <row r="2024" spans="1:2" x14ac:dyDescent="0.35">
      <c r="A2024" s="4">
        <v>44604.125</v>
      </c>
      <c r="B2024">
        <v>45.103999999999999</v>
      </c>
    </row>
    <row r="2025" spans="1:2" x14ac:dyDescent="0.35">
      <c r="A2025" s="4">
        <v>44604.145833333336</v>
      </c>
      <c r="B2025">
        <v>45.103999999999999</v>
      </c>
    </row>
    <row r="2026" spans="1:2" x14ac:dyDescent="0.35">
      <c r="A2026" s="4">
        <v>44604.166666666664</v>
      </c>
      <c r="B2026">
        <v>45.286000000000001</v>
      </c>
    </row>
    <row r="2027" spans="1:2" x14ac:dyDescent="0.35">
      <c r="A2027" s="4">
        <v>44604.1875</v>
      </c>
      <c r="B2027">
        <v>45.466000000000001</v>
      </c>
    </row>
    <row r="2028" spans="1:2" x14ac:dyDescent="0.35">
      <c r="A2028" s="4">
        <v>44604.208333333336</v>
      </c>
      <c r="B2028">
        <v>45.466000000000001</v>
      </c>
    </row>
    <row r="2029" spans="1:2" x14ac:dyDescent="0.35">
      <c r="A2029" s="4">
        <v>44604.229166666664</v>
      </c>
      <c r="B2029">
        <v>45.648000000000003</v>
      </c>
    </row>
    <row r="2030" spans="1:2" x14ac:dyDescent="0.35">
      <c r="A2030" s="4">
        <v>44604.25</v>
      </c>
      <c r="B2030">
        <v>45.828000000000003</v>
      </c>
    </row>
    <row r="2031" spans="1:2" x14ac:dyDescent="0.35">
      <c r="A2031" s="4">
        <v>44604.270833333336</v>
      </c>
      <c r="B2031">
        <v>45.828000000000003</v>
      </c>
    </row>
    <row r="2032" spans="1:2" x14ac:dyDescent="0.35">
      <c r="A2032" s="4">
        <v>44604.291666666664</v>
      </c>
      <c r="B2032">
        <v>45.828000000000003</v>
      </c>
    </row>
    <row r="2033" spans="1:2" x14ac:dyDescent="0.35">
      <c r="A2033" s="4">
        <v>44604.3125</v>
      </c>
      <c r="B2033">
        <v>45.828000000000003</v>
      </c>
    </row>
    <row r="2034" spans="1:2" x14ac:dyDescent="0.35">
      <c r="A2034" s="4">
        <v>44604.333333333336</v>
      </c>
      <c r="B2034">
        <v>45.828000000000003</v>
      </c>
    </row>
    <row r="2035" spans="1:2" x14ac:dyDescent="0.35">
      <c r="A2035" s="4">
        <v>44604.354166666664</v>
      </c>
      <c r="B2035">
        <v>45.828000000000003</v>
      </c>
    </row>
    <row r="2036" spans="1:2" x14ac:dyDescent="0.35">
      <c r="A2036" s="4">
        <v>44604.375</v>
      </c>
      <c r="B2036">
        <v>45.828000000000003</v>
      </c>
    </row>
    <row r="2037" spans="1:2" x14ac:dyDescent="0.35">
      <c r="A2037" s="4">
        <v>44604.395833333336</v>
      </c>
      <c r="B2037">
        <v>45.828000000000003</v>
      </c>
    </row>
    <row r="2038" spans="1:2" x14ac:dyDescent="0.35">
      <c r="A2038" s="4">
        <v>44604.416666666664</v>
      </c>
      <c r="B2038">
        <v>45.828000000000003</v>
      </c>
    </row>
    <row r="2039" spans="1:2" x14ac:dyDescent="0.35">
      <c r="A2039" s="4">
        <v>44604.4375</v>
      </c>
      <c r="B2039">
        <v>45.828000000000003</v>
      </c>
    </row>
    <row r="2040" spans="1:2" x14ac:dyDescent="0.35">
      <c r="A2040" s="4">
        <v>44604.458333333336</v>
      </c>
      <c r="B2040">
        <v>46.008000000000003</v>
      </c>
    </row>
    <row r="2041" spans="1:2" x14ac:dyDescent="0.35">
      <c r="A2041" s="4">
        <v>44604.479166666664</v>
      </c>
      <c r="B2041">
        <v>45.828000000000003</v>
      </c>
    </row>
    <row r="2042" spans="1:2" x14ac:dyDescent="0.35">
      <c r="A2042" s="4">
        <v>44604.5</v>
      </c>
      <c r="B2042">
        <v>45.828000000000003</v>
      </c>
    </row>
    <row r="2043" spans="1:2" x14ac:dyDescent="0.35">
      <c r="A2043" s="4">
        <v>44604.520833333336</v>
      </c>
      <c r="B2043">
        <v>45.828000000000003</v>
      </c>
    </row>
    <row r="2044" spans="1:2" x14ac:dyDescent="0.35">
      <c r="A2044" s="4">
        <v>44604.541666666664</v>
      </c>
      <c r="B2044">
        <v>45.828000000000003</v>
      </c>
    </row>
    <row r="2045" spans="1:2" x14ac:dyDescent="0.35">
      <c r="A2045" s="4">
        <v>44604.5625</v>
      </c>
      <c r="B2045">
        <v>45.828000000000003</v>
      </c>
    </row>
    <row r="2046" spans="1:2" x14ac:dyDescent="0.35">
      <c r="A2046" s="4">
        <v>44604.583333333336</v>
      </c>
      <c r="B2046">
        <v>45.828000000000003</v>
      </c>
    </row>
    <row r="2047" spans="1:2" x14ac:dyDescent="0.35">
      <c r="A2047" s="4">
        <v>44604.604166666664</v>
      </c>
      <c r="B2047">
        <v>45.828000000000003</v>
      </c>
    </row>
    <row r="2048" spans="1:2" x14ac:dyDescent="0.35">
      <c r="A2048" s="4">
        <v>44604.625</v>
      </c>
      <c r="B2048">
        <v>45.828000000000003</v>
      </c>
    </row>
    <row r="2049" spans="1:2" x14ac:dyDescent="0.35">
      <c r="A2049" s="4">
        <v>44604.645833333336</v>
      </c>
      <c r="B2049">
        <v>46.008000000000003</v>
      </c>
    </row>
    <row r="2050" spans="1:2" x14ac:dyDescent="0.35">
      <c r="A2050" s="4">
        <v>44604.666666666664</v>
      </c>
      <c r="B2050">
        <v>46.008000000000003</v>
      </c>
    </row>
    <row r="2051" spans="1:2" x14ac:dyDescent="0.35">
      <c r="A2051" s="4">
        <v>44604.6875</v>
      </c>
      <c r="B2051">
        <v>45.828000000000003</v>
      </c>
    </row>
    <row r="2052" spans="1:2" x14ac:dyDescent="0.35">
      <c r="A2052" s="4">
        <v>44604.708333333336</v>
      </c>
      <c r="B2052">
        <v>46.008000000000003</v>
      </c>
    </row>
    <row r="2053" spans="1:2" x14ac:dyDescent="0.35">
      <c r="A2053" s="4">
        <v>44604.729166666664</v>
      </c>
      <c r="B2053">
        <v>46.008000000000003</v>
      </c>
    </row>
    <row r="2054" spans="1:2" x14ac:dyDescent="0.35">
      <c r="A2054" s="4">
        <v>44604.75</v>
      </c>
      <c r="B2054">
        <v>46.008000000000003</v>
      </c>
    </row>
    <row r="2055" spans="1:2" x14ac:dyDescent="0.35">
      <c r="A2055" s="4">
        <v>44604.770833333336</v>
      </c>
      <c r="B2055">
        <v>46.008000000000003</v>
      </c>
    </row>
    <row r="2056" spans="1:2" x14ac:dyDescent="0.35">
      <c r="A2056" s="4">
        <v>44604.791666666664</v>
      </c>
      <c r="B2056">
        <v>46.008000000000003</v>
      </c>
    </row>
    <row r="2057" spans="1:2" x14ac:dyDescent="0.35">
      <c r="A2057" s="4">
        <v>44604.8125</v>
      </c>
      <c r="B2057">
        <v>46.008000000000003</v>
      </c>
    </row>
    <row r="2058" spans="1:2" x14ac:dyDescent="0.35">
      <c r="A2058" s="4">
        <v>44604.833333333336</v>
      </c>
      <c r="B2058">
        <v>46.008000000000003</v>
      </c>
    </row>
    <row r="2059" spans="1:2" x14ac:dyDescent="0.35">
      <c r="A2059" s="4">
        <v>44604.854166666664</v>
      </c>
      <c r="B2059">
        <v>46.008000000000003</v>
      </c>
    </row>
    <row r="2060" spans="1:2" x14ac:dyDescent="0.35">
      <c r="A2060" s="4">
        <v>44604.875</v>
      </c>
      <c r="B2060">
        <v>46.008000000000003</v>
      </c>
    </row>
    <row r="2061" spans="1:2" x14ac:dyDescent="0.35">
      <c r="A2061" s="4">
        <v>44604.895833333336</v>
      </c>
      <c r="B2061">
        <v>46.008000000000003</v>
      </c>
    </row>
    <row r="2062" spans="1:2" x14ac:dyDescent="0.35">
      <c r="A2062" s="4">
        <v>44604.916666666664</v>
      </c>
      <c r="B2062">
        <v>46.008000000000003</v>
      </c>
    </row>
    <row r="2063" spans="1:2" x14ac:dyDescent="0.35">
      <c r="A2063" s="4">
        <v>44604.9375</v>
      </c>
      <c r="B2063">
        <v>46.008000000000003</v>
      </c>
    </row>
    <row r="2064" spans="1:2" x14ac:dyDescent="0.35">
      <c r="A2064" s="4">
        <v>44604.958333333336</v>
      </c>
      <c r="B2064">
        <v>46.008000000000003</v>
      </c>
    </row>
    <row r="2065" spans="1:2" x14ac:dyDescent="0.35">
      <c r="A2065" s="4">
        <v>44604.979166666664</v>
      </c>
      <c r="B2065">
        <v>46.008000000000003</v>
      </c>
    </row>
    <row r="2066" spans="1:2" x14ac:dyDescent="0.35">
      <c r="A2066" s="4">
        <v>44605</v>
      </c>
      <c r="B2066">
        <v>46.008000000000003</v>
      </c>
    </row>
    <row r="2067" spans="1:2" x14ac:dyDescent="0.35">
      <c r="A2067" s="4">
        <v>44605.020833333336</v>
      </c>
      <c r="B2067">
        <v>46.008000000000003</v>
      </c>
    </row>
    <row r="2068" spans="1:2" x14ac:dyDescent="0.35">
      <c r="A2068" s="4">
        <v>44605.041666666664</v>
      </c>
      <c r="B2068">
        <v>46.008000000000003</v>
      </c>
    </row>
    <row r="2069" spans="1:2" x14ac:dyDescent="0.35">
      <c r="A2069" s="4">
        <v>44605.0625</v>
      </c>
      <c r="B2069">
        <v>46.008000000000003</v>
      </c>
    </row>
    <row r="2070" spans="1:2" x14ac:dyDescent="0.35">
      <c r="A2070" s="4">
        <v>44605.083333333336</v>
      </c>
      <c r="B2070">
        <v>46.188000000000002</v>
      </c>
    </row>
    <row r="2071" spans="1:2" x14ac:dyDescent="0.35">
      <c r="A2071" s="4">
        <v>44605.104166666664</v>
      </c>
      <c r="B2071">
        <v>46.188000000000002</v>
      </c>
    </row>
    <row r="2072" spans="1:2" x14ac:dyDescent="0.35">
      <c r="A2072" s="4">
        <v>44605.125</v>
      </c>
      <c r="B2072">
        <v>46.369</v>
      </c>
    </row>
    <row r="2073" spans="1:2" x14ac:dyDescent="0.35">
      <c r="A2073" s="4">
        <v>44605.145833333336</v>
      </c>
      <c r="B2073">
        <v>46.728000000000002</v>
      </c>
    </row>
    <row r="2074" spans="1:2" x14ac:dyDescent="0.35">
      <c r="A2074" s="4">
        <v>44605.166666666664</v>
      </c>
      <c r="B2074">
        <v>46.548000000000002</v>
      </c>
    </row>
    <row r="2075" spans="1:2" x14ac:dyDescent="0.35">
      <c r="A2075" s="4">
        <v>44605.1875</v>
      </c>
      <c r="B2075">
        <v>46.369</v>
      </c>
    </row>
    <row r="2076" spans="1:2" x14ac:dyDescent="0.35">
      <c r="A2076" s="4">
        <v>44605.208333333336</v>
      </c>
      <c r="B2076">
        <v>46.188000000000002</v>
      </c>
    </row>
    <row r="2077" spans="1:2" x14ac:dyDescent="0.35">
      <c r="A2077" s="4">
        <v>44605.229166666664</v>
      </c>
      <c r="B2077">
        <v>46.188000000000002</v>
      </c>
    </row>
    <row r="2078" spans="1:2" x14ac:dyDescent="0.35">
      <c r="A2078" s="4">
        <v>44605.25</v>
      </c>
      <c r="B2078">
        <v>46.188000000000002</v>
      </c>
    </row>
    <row r="2079" spans="1:2" x14ac:dyDescent="0.35">
      <c r="A2079" s="4">
        <v>44605.270833333336</v>
      </c>
      <c r="B2079">
        <v>46.188000000000002</v>
      </c>
    </row>
    <row r="2080" spans="1:2" x14ac:dyDescent="0.35">
      <c r="A2080" s="4">
        <v>44605.291666666664</v>
      </c>
      <c r="B2080">
        <v>46.188000000000002</v>
      </c>
    </row>
    <row r="2081" spans="1:2" x14ac:dyDescent="0.35">
      <c r="A2081" s="4">
        <v>44605.3125</v>
      </c>
      <c r="B2081">
        <v>46.008000000000003</v>
      </c>
    </row>
    <row r="2082" spans="1:2" x14ac:dyDescent="0.35">
      <c r="A2082" s="4">
        <v>44605.333333333336</v>
      </c>
      <c r="B2082">
        <v>46.008000000000003</v>
      </c>
    </row>
    <row r="2083" spans="1:2" x14ac:dyDescent="0.35">
      <c r="A2083" s="4">
        <v>44605.354166666664</v>
      </c>
      <c r="B2083">
        <v>46.188000000000002</v>
      </c>
    </row>
    <row r="2084" spans="1:2" x14ac:dyDescent="0.35">
      <c r="A2084" s="4">
        <v>44605.375</v>
      </c>
      <c r="B2084">
        <v>46.188000000000002</v>
      </c>
    </row>
    <row r="2085" spans="1:2" x14ac:dyDescent="0.35">
      <c r="A2085" s="4">
        <v>44605.395833333336</v>
      </c>
      <c r="B2085">
        <v>46.188000000000002</v>
      </c>
    </row>
    <row r="2086" spans="1:2" x14ac:dyDescent="0.35">
      <c r="A2086" s="4">
        <v>44605.416666666664</v>
      </c>
      <c r="B2086">
        <v>46.188000000000002</v>
      </c>
    </row>
    <row r="2087" spans="1:2" x14ac:dyDescent="0.35">
      <c r="A2087" s="4">
        <v>44605.4375</v>
      </c>
      <c r="B2087">
        <v>46.188000000000002</v>
      </c>
    </row>
    <row r="2088" spans="1:2" x14ac:dyDescent="0.35">
      <c r="A2088" s="4">
        <v>44605.458333333336</v>
      </c>
      <c r="B2088">
        <v>46.188000000000002</v>
      </c>
    </row>
    <row r="2089" spans="1:2" x14ac:dyDescent="0.35">
      <c r="A2089" s="4">
        <v>44605.479166666664</v>
      </c>
      <c r="B2089">
        <v>46.188000000000002</v>
      </c>
    </row>
    <row r="2090" spans="1:2" x14ac:dyDescent="0.35">
      <c r="A2090" s="4">
        <v>44605.5</v>
      </c>
      <c r="B2090">
        <v>46.008000000000003</v>
      </c>
    </row>
    <row r="2091" spans="1:2" x14ac:dyDescent="0.35">
      <c r="A2091" s="4">
        <v>44605.520833333336</v>
      </c>
      <c r="B2091">
        <v>46.008000000000003</v>
      </c>
    </row>
    <row r="2092" spans="1:2" x14ac:dyDescent="0.35">
      <c r="A2092" s="4">
        <v>44605.541666666664</v>
      </c>
      <c r="B2092">
        <v>46.008000000000003</v>
      </c>
    </row>
    <row r="2093" spans="1:2" x14ac:dyDescent="0.35">
      <c r="A2093" s="4">
        <v>44605.5625</v>
      </c>
      <c r="B2093">
        <v>46.008000000000003</v>
      </c>
    </row>
    <row r="2094" spans="1:2" x14ac:dyDescent="0.35">
      <c r="A2094" s="4">
        <v>44605.583333333336</v>
      </c>
      <c r="B2094">
        <v>46.008000000000003</v>
      </c>
    </row>
    <row r="2095" spans="1:2" x14ac:dyDescent="0.35">
      <c r="A2095" s="4">
        <v>44605.604166666664</v>
      </c>
      <c r="B2095">
        <v>46.008000000000003</v>
      </c>
    </row>
    <row r="2096" spans="1:2" x14ac:dyDescent="0.35">
      <c r="A2096" s="4">
        <v>44605.625</v>
      </c>
      <c r="B2096">
        <v>46.008000000000003</v>
      </c>
    </row>
    <row r="2097" spans="1:2" x14ac:dyDescent="0.35">
      <c r="A2097" s="4">
        <v>44605.645833333336</v>
      </c>
      <c r="B2097">
        <v>45.828000000000003</v>
      </c>
    </row>
    <row r="2098" spans="1:2" x14ac:dyDescent="0.35">
      <c r="A2098" s="4">
        <v>44605.666666666664</v>
      </c>
      <c r="B2098">
        <v>45.828000000000003</v>
      </c>
    </row>
    <row r="2099" spans="1:2" x14ac:dyDescent="0.35">
      <c r="A2099" s="4">
        <v>44605.6875</v>
      </c>
      <c r="B2099">
        <v>45.828000000000003</v>
      </c>
    </row>
    <row r="2100" spans="1:2" x14ac:dyDescent="0.35">
      <c r="A2100" s="4">
        <v>44605.708333333336</v>
      </c>
      <c r="B2100">
        <v>45.828000000000003</v>
      </c>
    </row>
    <row r="2101" spans="1:2" x14ac:dyDescent="0.35">
      <c r="A2101" s="4">
        <v>44605.729166666664</v>
      </c>
      <c r="B2101">
        <v>45.648000000000003</v>
      </c>
    </row>
    <row r="2102" spans="1:2" x14ac:dyDescent="0.35">
      <c r="A2102" s="4">
        <v>44605.75</v>
      </c>
      <c r="B2102">
        <v>45.648000000000003</v>
      </c>
    </row>
    <row r="2103" spans="1:2" x14ac:dyDescent="0.35">
      <c r="A2103" s="4">
        <v>44605.770833333336</v>
      </c>
      <c r="B2103">
        <v>45.286000000000001</v>
      </c>
    </row>
    <row r="2104" spans="1:2" x14ac:dyDescent="0.35">
      <c r="A2104" s="4">
        <v>44605.791666666664</v>
      </c>
      <c r="B2104">
        <v>45.103999999999999</v>
      </c>
    </row>
    <row r="2105" spans="1:2" x14ac:dyDescent="0.35">
      <c r="A2105" s="4">
        <v>44605.8125</v>
      </c>
      <c r="B2105">
        <v>44.921999999999997</v>
      </c>
    </row>
    <row r="2106" spans="1:2" x14ac:dyDescent="0.35">
      <c r="A2106" s="4">
        <v>44605.833333333336</v>
      </c>
      <c r="B2106">
        <v>44.741999999999997</v>
      </c>
    </row>
    <row r="2107" spans="1:2" x14ac:dyDescent="0.35">
      <c r="A2107" s="4">
        <v>44605.854166666664</v>
      </c>
      <c r="B2107">
        <v>44.741999999999997</v>
      </c>
    </row>
    <row r="2108" spans="1:2" x14ac:dyDescent="0.35">
      <c r="A2108" s="4">
        <v>44605.875</v>
      </c>
      <c r="B2108">
        <v>44.741999999999997</v>
      </c>
    </row>
    <row r="2109" spans="1:2" x14ac:dyDescent="0.35">
      <c r="A2109" s="4">
        <v>44605.895833333336</v>
      </c>
      <c r="B2109">
        <v>45.103999999999999</v>
      </c>
    </row>
    <row r="2110" spans="1:2" x14ac:dyDescent="0.35">
      <c r="A2110" s="4">
        <v>44605.916666666664</v>
      </c>
      <c r="B2110">
        <v>45.103999999999999</v>
      </c>
    </row>
    <row r="2111" spans="1:2" x14ac:dyDescent="0.35">
      <c r="A2111" s="4">
        <v>44605.9375</v>
      </c>
      <c r="B2111">
        <v>45.103999999999999</v>
      </c>
    </row>
    <row r="2112" spans="1:2" x14ac:dyDescent="0.35">
      <c r="A2112" s="4">
        <v>44605.958333333336</v>
      </c>
      <c r="B2112">
        <v>45.103999999999999</v>
      </c>
    </row>
    <row r="2113" spans="1:2" x14ac:dyDescent="0.35">
      <c r="A2113" s="4">
        <v>44605.979166666664</v>
      </c>
      <c r="B2113">
        <v>45.286000000000001</v>
      </c>
    </row>
    <row r="2114" spans="1:2" x14ac:dyDescent="0.35">
      <c r="A2114" s="4">
        <v>44606</v>
      </c>
      <c r="B2114">
        <v>45.286000000000001</v>
      </c>
    </row>
    <row r="2115" spans="1:2" x14ac:dyDescent="0.35">
      <c r="A2115" s="4">
        <v>44606.020833333336</v>
      </c>
      <c r="B2115">
        <v>45.466000000000001</v>
      </c>
    </row>
    <row r="2116" spans="1:2" x14ac:dyDescent="0.35">
      <c r="A2116" s="4">
        <v>44606.041666666664</v>
      </c>
      <c r="B2116">
        <v>45.466000000000001</v>
      </c>
    </row>
    <row r="2117" spans="1:2" x14ac:dyDescent="0.35">
      <c r="A2117" s="4">
        <v>44606.0625</v>
      </c>
      <c r="B2117">
        <v>45.466000000000001</v>
      </c>
    </row>
    <row r="2118" spans="1:2" x14ac:dyDescent="0.35">
      <c r="A2118" s="4">
        <v>44606.083333333336</v>
      </c>
      <c r="B2118">
        <v>45.466000000000001</v>
      </c>
    </row>
    <row r="2119" spans="1:2" x14ac:dyDescent="0.35">
      <c r="A2119" s="4">
        <v>44606.104166666664</v>
      </c>
      <c r="B2119">
        <v>45.648000000000003</v>
      </c>
    </row>
    <row r="2120" spans="1:2" x14ac:dyDescent="0.35">
      <c r="A2120" s="4">
        <v>44606.125</v>
      </c>
      <c r="B2120">
        <v>45.648000000000003</v>
      </c>
    </row>
    <row r="2121" spans="1:2" x14ac:dyDescent="0.35">
      <c r="A2121" s="4">
        <v>44606.145833333336</v>
      </c>
      <c r="B2121">
        <v>45.828000000000003</v>
      </c>
    </row>
    <row r="2122" spans="1:2" x14ac:dyDescent="0.35">
      <c r="A2122" s="4">
        <v>44606.166666666664</v>
      </c>
      <c r="B2122">
        <v>45.828000000000003</v>
      </c>
    </row>
    <row r="2123" spans="1:2" x14ac:dyDescent="0.35">
      <c r="A2123" s="4">
        <v>44606.1875</v>
      </c>
      <c r="B2123">
        <v>45.828000000000003</v>
      </c>
    </row>
    <row r="2124" spans="1:2" x14ac:dyDescent="0.35">
      <c r="A2124" s="4">
        <v>44606.208333333336</v>
      </c>
      <c r="B2124">
        <v>45.828000000000003</v>
      </c>
    </row>
    <row r="2125" spans="1:2" x14ac:dyDescent="0.35">
      <c r="A2125" s="4">
        <v>44606.229166666664</v>
      </c>
      <c r="B2125">
        <v>45.828000000000003</v>
      </c>
    </row>
    <row r="2126" spans="1:2" x14ac:dyDescent="0.35">
      <c r="A2126" s="4">
        <v>44606.25</v>
      </c>
      <c r="B2126">
        <v>45.828000000000003</v>
      </c>
    </row>
    <row r="2127" spans="1:2" x14ac:dyDescent="0.35">
      <c r="A2127" s="4">
        <v>44606.270833333336</v>
      </c>
      <c r="B2127">
        <v>45.828000000000003</v>
      </c>
    </row>
    <row r="2128" spans="1:2" x14ac:dyDescent="0.35">
      <c r="A2128" s="4">
        <v>44606.291666666664</v>
      </c>
      <c r="B2128">
        <v>45.828000000000003</v>
      </c>
    </row>
    <row r="2129" spans="1:2" x14ac:dyDescent="0.35">
      <c r="A2129" s="4">
        <v>44606.3125</v>
      </c>
      <c r="B2129">
        <v>45.828000000000003</v>
      </c>
    </row>
    <row r="2130" spans="1:2" x14ac:dyDescent="0.35">
      <c r="A2130" s="4">
        <v>44606.333333333336</v>
      </c>
      <c r="B2130">
        <v>45.828000000000003</v>
      </c>
    </row>
    <row r="2131" spans="1:2" x14ac:dyDescent="0.35">
      <c r="A2131" s="4">
        <v>44606.354166666664</v>
      </c>
      <c r="B2131">
        <v>45.828000000000003</v>
      </c>
    </row>
    <row r="2132" spans="1:2" x14ac:dyDescent="0.35">
      <c r="A2132" s="4">
        <v>44606.375</v>
      </c>
      <c r="B2132">
        <v>45.828000000000003</v>
      </c>
    </row>
    <row r="2133" spans="1:2" x14ac:dyDescent="0.35">
      <c r="A2133" s="4">
        <v>44606.395833333336</v>
      </c>
      <c r="B2133">
        <v>46.008000000000003</v>
      </c>
    </row>
    <row r="2134" spans="1:2" x14ac:dyDescent="0.35">
      <c r="A2134" s="4">
        <v>44606.416666666664</v>
      </c>
      <c r="B2134">
        <v>46.008000000000003</v>
      </c>
    </row>
    <row r="2135" spans="1:2" x14ac:dyDescent="0.35">
      <c r="A2135" s="4">
        <v>44606.4375</v>
      </c>
      <c r="B2135">
        <v>46.008000000000003</v>
      </c>
    </row>
    <row r="2136" spans="1:2" x14ac:dyDescent="0.35">
      <c r="A2136" s="4">
        <v>44606.458333333336</v>
      </c>
      <c r="B2136">
        <v>46.008000000000003</v>
      </c>
    </row>
    <row r="2137" spans="1:2" x14ac:dyDescent="0.35">
      <c r="A2137" s="4">
        <v>44606.479166666664</v>
      </c>
      <c r="B2137">
        <v>46.008000000000003</v>
      </c>
    </row>
    <row r="2138" spans="1:2" x14ac:dyDescent="0.35">
      <c r="A2138" s="4">
        <v>44606.5</v>
      </c>
      <c r="B2138">
        <v>46.008000000000003</v>
      </c>
    </row>
    <row r="2139" spans="1:2" x14ac:dyDescent="0.35">
      <c r="A2139" s="4">
        <v>44606.520833333336</v>
      </c>
      <c r="B2139">
        <v>46.188000000000002</v>
      </c>
    </row>
    <row r="2140" spans="1:2" x14ac:dyDescent="0.35">
      <c r="A2140" s="4">
        <v>44606.541666666664</v>
      </c>
      <c r="B2140">
        <v>46.188000000000002</v>
      </c>
    </row>
    <row r="2141" spans="1:2" x14ac:dyDescent="0.35">
      <c r="A2141" s="4">
        <v>44606.5625</v>
      </c>
      <c r="B2141">
        <v>46.188000000000002</v>
      </c>
    </row>
    <row r="2142" spans="1:2" x14ac:dyDescent="0.35">
      <c r="A2142" s="4">
        <v>44606.583333333336</v>
      </c>
      <c r="B2142">
        <v>46.188000000000002</v>
      </c>
    </row>
    <row r="2143" spans="1:2" x14ac:dyDescent="0.35">
      <c r="A2143" s="4">
        <v>44606.604166666664</v>
      </c>
      <c r="B2143">
        <v>46.188000000000002</v>
      </c>
    </row>
    <row r="2144" spans="1:2" x14ac:dyDescent="0.35">
      <c r="A2144" s="4">
        <v>44606.625</v>
      </c>
      <c r="B2144">
        <v>46.188000000000002</v>
      </c>
    </row>
    <row r="2145" spans="1:2" x14ac:dyDescent="0.35">
      <c r="A2145" s="4">
        <v>44606.645833333336</v>
      </c>
      <c r="B2145">
        <v>46.188000000000002</v>
      </c>
    </row>
    <row r="2146" spans="1:2" x14ac:dyDescent="0.35">
      <c r="A2146" s="4">
        <v>44606.666666666664</v>
      </c>
      <c r="B2146">
        <v>46.188000000000002</v>
      </c>
    </row>
    <row r="2147" spans="1:2" x14ac:dyDescent="0.35">
      <c r="A2147" s="4">
        <v>44606.6875</v>
      </c>
      <c r="B2147">
        <v>46.188000000000002</v>
      </c>
    </row>
    <row r="2148" spans="1:2" x14ac:dyDescent="0.35">
      <c r="A2148" s="4">
        <v>44606.708333333336</v>
      </c>
      <c r="B2148">
        <v>46.369</v>
      </c>
    </row>
    <row r="2149" spans="1:2" x14ac:dyDescent="0.35">
      <c r="A2149" s="4">
        <v>44606.729166666664</v>
      </c>
      <c r="B2149">
        <v>46.369</v>
      </c>
    </row>
    <row r="2150" spans="1:2" x14ac:dyDescent="0.35">
      <c r="A2150" s="4">
        <v>44606.75</v>
      </c>
      <c r="B2150">
        <v>46.369</v>
      </c>
    </row>
    <row r="2151" spans="1:2" x14ac:dyDescent="0.35">
      <c r="A2151" s="4">
        <v>44606.770833333336</v>
      </c>
      <c r="B2151">
        <v>46.008000000000003</v>
      </c>
    </row>
    <row r="2152" spans="1:2" x14ac:dyDescent="0.35">
      <c r="A2152" s="4">
        <v>44606.791666666664</v>
      </c>
      <c r="B2152">
        <v>45.828000000000003</v>
      </c>
    </row>
    <row r="2153" spans="1:2" x14ac:dyDescent="0.35">
      <c r="A2153" s="4">
        <v>44606.8125</v>
      </c>
      <c r="B2153">
        <v>45.828000000000003</v>
      </c>
    </row>
    <row r="2154" spans="1:2" x14ac:dyDescent="0.35">
      <c r="A2154" s="4">
        <v>44606.833333333336</v>
      </c>
      <c r="B2154">
        <v>45.828000000000003</v>
      </c>
    </row>
    <row r="2155" spans="1:2" x14ac:dyDescent="0.35">
      <c r="A2155" s="4">
        <v>44606.854166666664</v>
      </c>
      <c r="B2155">
        <v>46.188000000000002</v>
      </c>
    </row>
    <row r="2156" spans="1:2" x14ac:dyDescent="0.35">
      <c r="A2156" s="4">
        <v>44606.875</v>
      </c>
      <c r="B2156">
        <v>46.369</v>
      </c>
    </row>
    <row r="2157" spans="1:2" x14ac:dyDescent="0.35">
      <c r="A2157" s="4">
        <v>44606.895833333336</v>
      </c>
      <c r="B2157">
        <v>46.369</v>
      </c>
    </row>
    <row r="2158" spans="1:2" x14ac:dyDescent="0.35">
      <c r="A2158" s="4">
        <v>44606.916666666664</v>
      </c>
      <c r="B2158">
        <v>46.369</v>
      </c>
    </row>
    <row r="2159" spans="1:2" x14ac:dyDescent="0.35">
      <c r="A2159" s="4">
        <v>44606.9375</v>
      </c>
      <c r="B2159">
        <v>46.369</v>
      </c>
    </row>
    <row r="2160" spans="1:2" x14ac:dyDescent="0.35">
      <c r="A2160" s="4">
        <v>44606.958333333336</v>
      </c>
      <c r="B2160">
        <v>46.548000000000002</v>
      </c>
    </row>
    <row r="2161" spans="1:2" x14ac:dyDescent="0.35">
      <c r="A2161" s="4">
        <v>44606.979166666664</v>
      </c>
      <c r="B2161">
        <v>46.548000000000002</v>
      </c>
    </row>
    <row r="2162" spans="1:2" x14ac:dyDescent="0.35">
      <c r="A2162" s="4">
        <v>44607</v>
      </c>
      <c r="B2162">
        <v>46.548000000000002</v>
      </c>
    </row>
    <row r="2163" spans="1:2" x14ac:dyDescent="0.35">
      <c r="A2163" s="4">
        <v>44607.020833333336</v>
      </c>
      <c r="B2163">
        <v>46.548000000000002</v>
      </c>
    </row>
    <row r="2164" spans="1:2" x14ac:dyDescent="0.35">
      <c r="A2164" s="4">
        <v>44607.041666666664</v>
      </c>
      <c r="B2164">
        <v>46.548000000000002</v>
      </c>
    </row>
    <row r="2165" spans="1:2" x14ac:dyDescent="0.35">
      <c r="A2165" s="4">
        <v>44607.0625</v>
      </c>
      <c r="B2165">
        <v>46.548000000000002</v>
      </c>
    </row>
    <row r="2166" spans="1:2" x14ac:dyDescent="0.35">
      <c r="A2166" s="4">
        <v>44607.083333333336</v>
      </c>
      <c r="B2166">
        <v>46.369</v>
      </c>
    </row>
    <row r="2167" spans="1:2" x14ac:dyDescent="0.35">
      <c r="A2167" s="4">
        <v>44607.104166666664</v>
      </c>
      <c r="B2167">
        <v>46.369</v>
      </c>
    </row>
    <row r="2168" spans="1:2" x14ac:dyDescent="0.35">
      <c r="A2168" s="4">
        <v>44607.125</v>
      </c>
      <c r="B2168">
        <v>46.369</v>
      </c>
    </row>
    <row r="2169" spans="1:2" x14ac:dyDescent="0.35">
      <c r="A2169" s="4">
        <v>44607.145833333336</v>
      </c>
      <c r="B2169">
        <v>46.369</v>
      </c>
    </row>
    <row r="2170" spans="1:2" x14ac:dyDescent="0.35">
      <c r="A2170" s="4">
        <v>44607.166666666664</v>
      </c>
      <c r="B2170">
        <v>46.369</v>
      </c>
    </row>
    <row r="2171" spans="1:2" x14ac:dyDescent="0.35">
      <c r="A2171" s="4">
        <v>44607.1875</v>
      </c>
      <c r="B2171">
        <v>46.369</v>
      </c>
    </row>
    <row r="2172" spans="1:2" x14ac:dyDescent="0.35">
      <c r="A2172" s="4">
        <v>44607.208333333336</v>
      </c>
      <c r="B2172">
        <v>46.188000000000002</v>
      </c>
    </row>
    <row r="2173" spans="1:2" x14ac:dyDescent="0.35">
      <c r="A2173" s="4">
        <v>44607.229166666664</v>
      </c>
      <c r="B2173">
        <v>46.188000000000002</v>
      </c>
    </row>
    <row r="2174" spans="1:2" x14ac:dyDescent="0.35">
      <c r="A2174" s="4">
        <v>44607.25</v>
      </c>
      <c r="B2174">
        <v>46.188000000000002</v>
      </c>
    </row>
    <row r="2175" spans="1:2" x14ac:dyDescent="0.35">
      <c r="A2175" s="4">
        <v>44607.270833333336</v>
      </c>
      <c r="B2175">
        <v>46.188000000000002</v>
      </c>
    </row>
    <row r="2176" spans="1:2" x14ac:dyDescent="0.35">
      <c r="A2176" s="4">
        <v>44607.291666666664</v>
      </c>
      <c r="B2176">
        <v>46.188000000000002</v>
      </c>
    </row>
    <row r="2177" spans="1:2" x14ac:dyDescent="0.35">
      <c r="A2177" s="4">
        <v>44607.3125</v>
      </c>
      <c r="B2177">
        <v>46.188000000000002</v>
      </c>
    </row>
    <row r="2178" spans="1:2" x14ac:dyDescent="0.35">
      <c r="A2178" s="4">
        <v>44607.333333333336</v>
      </c>
      <c r="B2178">
        <v>46.188000000000002</v>
      </c>
    </row>
    <row r="2179" spans="1:2" x14ac:dyDescent="0.35">
      <c r="A2179" s="4">
        <v>44607.354166666664</v>
      </c>
      <c r="B2179">
        <v>46.188000000000002</v>
      </c>
    </row>
    <row r="2180" spans="1:2" x14ac:dyDescent="0.35">
      <c r="A2180" s="4">
        <v>44607.375</v>
      </c>
      <c r="B2180">
        <v>46.188000000000002</v>
      </c>
    </row>
    <row r="2181" spans="1:2" x14ac:dyDescent="0.35">
      <c r="A2181" s="4">
        <v>44607.395833333336</v>
      </c>
      <c r="B2181">
        <v>46.188000000000002</v>
      </c>
    </row>
    <row r="2182" spans="1:2" x14ac:dyDescent="0.35">
      <c r="A2182" s="4">
        <v>44607.416666666664</v>
      </c>
      <c r="B2182">
        <v>46.188000000000002</v>
      </c>
    </row>
    <row r="2183" spans="1:2" x14ac:dyDescent="0.35">
      <c r="A2183" s="4">
        <v>44607.4375</v>
      </c>
      <c r="B2183">
        <v>46.188000000000002</v>
      </c>
    </row>
    <row r="2184" spans="1:2" x14ac:dyDescent="0.35">
      <c r="A2184" s="4">
        <v>44607.458333333336</v>
      </c>
      <c r="B2184">
        <v>46.188000000000002</v>
      </c>
    </row>
    <row r="2185" spans="1:2" x14ac:dyDescent="0.35">
      <c r="A2185" s="4">
        <v>44607.479166666664</v>
      </c>
      <c r="B2185">
        <v>46.188000000000002</v>
      </c>
    </row>
    <row r="2186" spans="1:2" x14ac:dyDescent="0.35">
      <c r="A2186" s="4">
        <v>44607.5</v>
      </c>
      <c r="B2186">
        <v>46.188000000000002</v>
      </c>
    </row>
    <row r="2187" spans="1:2" x14ac:dyDescent="0.35">
      <c r="A2187" s="4">
        <v>44607.520833333336</v>
      </c>
      <c r="B2187">
        <v>46.188000000000002</v>
      </c>
    </row>
    <row r="2188" spans="1:2" x14ac:dyDescent="0.35">
      <c r="A2188" s="4">
        <v>44607.541666666664</v>
      </c>
      <c r="B2188">
        <v>46.188000000000002</v>
      </c>
    </row>
    <row r="2189" spans="1:2" x14ac:dyDescent="0.35">
      <c r="A2189" s="4">
        <v>44607.5625</v>
      </c>
      <c r="B2189">
        <v>46.188000000000002</v>
      </c>
    </row>
    <row r="2190" spans="1:2" x14ac:dyDescent="0.35">
      <c r="A2190" s="4">
        <v>44607.583333333336</v>
      </c>
      <c r="B2190">
        <v>46.369</v>
      </c>
    </row>
    <row r="2191" spans="1:2" x14ac:dyDescent="0.35">
      <c r="A2191" s="4">
        <v>44607.604166666664</v>
      </c>
      <c r="B2191">
        <v>46.188000000000002</v>
      </c>
    </row>
    <row r="2192" spans="1:2" x14ac:dyDescent="0.35">
      <c r="A2192" s="4">
        <v>44607.625</v>
      </c>
      <c r="B2192">
        <v>46.188000000000002</v>
      </c>
    </row>
    <row r="2193" spans="1:2" x14ac:dyDescent="0.35">
      <c r="A2193" s="4">
        <v>44607.645833333336</v>
      </c>
      <c r="B2193">
        <v>46.188000000000002</v>
      </c>
    </row>
    <row r="2194" spans="1:2" x14ac:dyDescent="0.35">
      <c r="A2194" s="4">
        <v>44607.666666666664</v>
      </c>
      <c r="B2194">
        <v>46.369</v>
      </c>
    </row>
    <row r="2195" spans="1:2" x14ac:dyDescent="0.35">
      <c r="A2195" s="4">
        <v>44607.6875</v>
      </c>
      <c r="B2195">
        <v>46.369</v>
      </c>
    </row>
    <row r="2196" spans="1:2" x14ac:dyDescent="0.35">
      <c r="A2196" s="4">
        <v>44607.708333333336</v>
      </c>
      <c r="B2196">
        <v>46.369</v>
      </c>
    </row>
    <row r="2197" spans="1:2" x14ac:dyDescent="0.35">
      <c r="A2197" s="4">
        <v>44607.729166666664</v>
      </c>
      <c r="B2197">
        <v>46.369</v>
      </c>
    </row>
    <row r="2198" spans="1:2" x14ac:dyDescent="0.35">
      <c r="A2198" s="4">
        <v>44607.75</v>
      </c>
      <c r="B2198">
        <v>46.369</v>
      </c>
    </row>
    <row r="2199" spans="1:2" x14ac:dyDescent="0.35">
      <c r="A2199" s="4">
        <v>44607.770833333336</v>
      </c>
      <c r="B2199">
        <v>46.369</v>
      </c>
    </row>
    <row r="2200" spans="1:2" x14ac:dyDescent="0.35">
      <c r="A2200" s="4">
        <v>44607.791666666664</v>
      </c>
      <c r="B2200">
        <v>46.188000000000002</v>
      </c>
    </row>
    <row r="2201" spans="1:2" x14ac:dyDescent="0.35">
      <c r="A2201" s="4">
        <v>44607.8125</v>
      </c>
      <c r="B2201">
        <v>45.828000000000003</v>
      </c>
    </row>
    <row r="2202" spans="1:2" x14ac:dyDescent="0.35">
      <c r="A2202" s="4">
        <v>44607.833333333336</v>
      </c>
      <c r="B2202">
        <v>45.828000000000003</v>
      </c>
    </row>
    <row r="2203" spans="1:2" x14ac:dyDescent="0.35">
      <c r="A2203" s="4">
        <v>44607.854166666664</v>
      </c>
      <c r="B2203">
        <v>45.828000000000003</v>
      </c>
    </row>
    <row r="2204" spans="1:2" x14ac:dyDescent="0.35">
      <c r="A2204" s="4">
        <v>44607.875</v>
      </c>
      <c r="B2204">
        <v>45.648000000000003</v>
      </c>
    </row>
    <row r="2205" spans="1:2" x14ac:dyDescent="0.35">
      <c r="A2205" s="4">
        <v>44607.895833333336</v>
      </c>
      <c r="B2205">
        <v>45.828000000000003</v>
      </c>
    </row>
    <row r="2206" spans="1:2" x14ac:dyDescent="0.35">
      <c r="A2206" s="4">
        <v>44607.916666666664</v>
      </c>
      <c r="B2206">
        <v>45.828000000000003</v>
      </c>
    </row>
    <row r="2207" spans="1:2" x14ac:dyDescent="0.35">
      <c r="A2207" s="4">
        <v>44607.9375</v>
      </c>
      <c r="B2207">
        <v>45.828000000000003</v>
      </c>
    </row>
    <row r="2208" spans="1:2" x14ac:dyDescent="0.35">
      <c r="A2208" s="4">
        <v>44607.958333333336</v>
      </c>
      <c r="B2208">
        <v>45.828000000000003</v>
      </c>
    </row>
    <row r="2209" spans="1:2" x14ac:dyDescent="0.35">
      <c r="A2209" s="4">
        <v>44607.979166666664</v>
      </c>
      <c r="B2209">
        <v>46.008000000000003</v>
      </c>
    </row>
    <row r="2210" spans="1:2" x14ac:dyDescent="0.35">
      <c r="A2210" s="4">
        <v>44608</v>
      </c>
      <c r="B2210">
        <v>46.008000000000003</v>
      </c>
    </row>
    <row r="2211" spans="1:2" x14ac:dyDescent="0.35">
      <c r="A2211" s="4">
        <v>44608.020833333336</v>
      </c>
      <c r="B2211">
        <v>46.008000000000003</v>
      </c>
    </row>
    <row r="2212" spans="1:2" x14ac:dyDescent="0.35">
      <c r="A2212" s="4">
        <v>44608.041666666664</v>
      </c>
      <c r="B2212">
        <v>45.828000000000003</v>
      </c>
    </row>
    <row r="2213" spans="1:2" x14ac:dyDescent="0.35">
      <c r="A2213" s="4">
        <v>44608.0625</v>
      </c>
      <c r="B2213">
        <v>46.008000000000003</v>
      </c>
    </row>
    <row r="2214" spans="1:2" x14ac:dyDescent="0.35">
      <c r="A2214" s="4">
        <v>44608.083333333336</v>
      </c>
      <c r="B2214">
        <v>46.008000000000003</v>
      </c>
    </row>
    <row r="2215" spans="1:2" x14ac:dyDescent="0.35">
      <c r="A2215" s="4">
        <v>44608.104166666664</v>
      </c>
      <c r="B2215">
        <v>46.008000000000003</v>
      </c>
    </row>
    <row r="2216" spans="1:2" x14ac:dyDescent="0.35">
      <c r="A2216" s="4">
        <v>44608.125</v>
      </c>
      <c r="B2216">
        <v>46.008000000000003</v>
      </c>
    </row>
    <row r="2217" spans="1:2" x14ac:dyDescent="0.35">
      <c r="A2217" s="4">
        <v>44608.145833333336</v>
      </c>
      <c r="B2217">
        <v>46.008000000000003</v>
      </c>
    </row>
    <row r="2218" spans="1:2" x14ac:dyDescent="0.35">
      <c r="A2218" s="4">
        <v>44608.166666666664</v>
      </c>
      <c r="B2218">
        <v>46.008000000000003</v>
      </c>
    </row>
    <row r="2219" spans="1:2" x14ac:dyDescent="0.35">
      <c r="A2219" s="4">
        <v>44608.1875</v>
      </c>
      <c r="B2219">
        <v>46.008000000000003</v>
      </c>
    </row>
    <row r="2220" spans="1:2" x14ac:dyDescent="0.35">
      <c r="A2220" s="4">
        <v>44608.208333333336</v>
      </c>
      <c r="B2220">
        <v>46.188000000000002</v>
      </c>
    </row>
    <row r="2221" spans="1:2" x14ac:dyDescent="0.35">
      <c r="A2221" s="4">
        <v>44608.229166666664</v>
      </c>
      <c r="B2221">
        <v>46.188000000000002</v>
      </c>
    </row>
    <row r="2222" spans="1:2" x14ac:dyDescent="0.35">
      <c r="A2222" s="4">
        <v>44608.25</v>
      </c>
      <c r="B2222">
        <v>46.188000000000002</v>
      </c>
    </row>
    <row r="2223" spans="1:2" x14ac:dyDescent="0.35">
      <c r="A2223" s="4">
        <v>44608.270833333336</v>
      </c>
      <c r="B2223">
        <v>46.188000000000002</v>
      </c>
    </row>
    <row r="2224" spans="1:2" x14ac:dyDescent="0.35">
      <c r="A2224" s="4">
        <v>44608.291666666664</v>
      </c>
      <c r="B2224">
        <v>46.188000000000002</v>
      </c>
    </row>
    <row r="2225" spans="1:2" x14ac:dyDescent="0.35">
      <c r="A2225" s="4">
        <v>44608.3125</v>
      </c>
      <c r="B2225">
        <v>46.188000000000002</v>
      </c>
    </row>
    <row r="2226" spans="1:2" x14ac:dyDescent="0.35">
      <c r="A2226" s="4">
        <v>44608.333333333336</v>
      </c>
      <c r="B2226">
        <v>46.188000000000002</v>
      </c>
    </row>
    <row r="2227" spans="1:2" x14ac:dyDescent="0.35">
      <c r="A2227" s="4">
        <v>44608.354166666664</v>
      </c>
      <c r="B2227">
        <v>46.188000000000002</v>
      </c>
    </row>
    <row r="2228" spans="1:2" x14ac:dyDescent="0.35">
      <c r="A2228" s="4">
        <v>44608.375</v>
      </c>
      <c r="B2228">
        <v>46.188000000000002</v>
      </c>
    </row>
    <row r="2229" spans="1:2" x14ac:dyDescent="0.35">
      <c r="A2229" s="4">
        <v>44608.395833333336</v>
      </c>
      <c r="B2229">
        <v>46.369</v>
      </c>
    </row>
    <row r="2230" spans="1:2" x14ac:dyDescent="0.35">
      <c r="A2230" s="4">
        <v>44608.416666666664</v>
      </c>
      <c r="B2230">
        <v>46.369</v>
      </c>
    </row>
    <row r="2231" spans="1:2" x14ac:dyDescent="0.35">
      <c r="A2231" s="4">
        <v>44608.4375</v>
      </c>
      <c r="B2231">
        <v>46.369</v>
      </c>
    </row>
    <row r="2232" spans="1:2" x14ac:dyDescent="0.35">
      <c r="A2232" s="4">
        <v>44608.458333333336</v>
      </c>
      <c r="B2232">
        <v>46.369</v>
      </c>
    </row>
    <row r="2233" spans="1:2" x14ac:dyDescent="0.35">
      <c r="A2233" s="4">
        <v>44608.479166666664</v>
      </c>
      <c r="B2233">
        <v>46.369</v>
      </c>
    </row>
    <row r="2234" spans="1:2" x14ac:dyDescent="0.35">
      <c r="A2234" s="4">
        <v>44608.5</v>
      </c>
      <c r="B2234">
        <v>46.369</v>
      </c>
    </row>
    <row r="2235" spans="1:2" x14ac:dyDescent="0.35">
      <c r="A2235" s="4">
        <v>44608.520833333336</v>
      </c>
      <c r="B2235">
        <v>46.369</v>
      </c>
    </row>
    <row r="2236" spans="1:2" x14ac:dyDescent="0.35">
      <c r="A2236" s="4">
        <v>44608.541666666664</v>
      </c>
      <c r="B2236">
        <v>46.369</v>
      </c>
    </row>
    <row r="2237" spans="1:2" x14ac:dyDescent="0.35">
      <c r="A2237" s="4">
        <v>44608.5625</v>
      </c>
      <c r="B2237">
        <v>46.369</v>
      </c>
    </row>
    <row r="2238" spans="1:2" x14ac:dyDescent="0.35">
      <c r="A2238" s="4">
        <v>44608.583333333336</v>
      </c>
      <c r="B2238">
        <v>46.369</v>
      </c>
    </row>
    <row r="2239" spans="1:2" x14ac:dyDescent="0.35">
      <c r="A2239" s="4">
        <v>44608.604166666664</v>
      </c>
      <c r="B2239">
        <v>46.369</v>
      </c>
    </row>
    <row r="2240" spans="1:2" x14ac:dyDescent="0.35">
      <c r="A2240" s="4">
        <v>44608.625</v>
      </c>
      <c r="B2240">
        <v>46.369</v>
      </c>
    </row>
    <row r="2241" spans="1:2" x14ac:dyDescent="0.35">
      <c r="A2241" s="4">
        <v>44608.645833333336</v>
      </c>
      <c r="B2241">
        <v>46.369</v>
      </c>
    </row>
    <row r="2242" spans="1:2" x14ac:dyDescent="0.35">
      <c r="A2242" s="4">
        <v>44608.666666666664</v>
      </c>
      <c r="B2242">
        <v>46.369</v>
      </c>
    </row>
    <row r="2243" spans="1:2" x14ac:dyDescent="0.35">
      <c r="A2243" s="4">
        <v>44608.6875</v>
      </c>
      <c r="B2243">
        <v>46.369</v>
      </c>
    </row>
    <row r="2244" spans="1:2" x14ac:dyDescent="0.35">
      <c r="A2244" s="4">
        <v>44608.708333333336</v>
      </c>
      <c r="B2244">
        <v>46.369</v>
      </c>
    </row>
    <row r="2245" spans="1:2" x14ac:dyDescent="0.35">
      <c r="A2245" s="4">
        <v>44608.729166666664</v>
      </c>
      <c r="B2245">
        <v>46.188000000000002</v>
      </c>
    </row>
    <row r="2246" spans="1:2" x14ac:dyDescent="0.35">
      <c r="A2246" s="4">
        <v>44608.75</v>
      </c>
      <c r="B2246">
        <v>45.648000000000003</v>
      </c>
    </row>
    <row r="2247" spans="1:2" x14ac:dyDescent="0.35">
      <c r="A2247" s="4">
        <v>44608.770833333336</v>
      </c>
      <c r="B2247">
        <v>45.286000000000001</v>
      </c>
    </row>
    <row r="2248" spans="1:2" x14ac:dyDescent="0.35">
      <c r="A2248" s="4">
        <v>44608.791666666664</v>
      </c>
      <c r="B2248">
        <v>45.286000000000001</v>
      </c>
    </row>
    <row r="2249" spans="1:2" x14ac:dyDescent="0.35">
      <c r="A2249" s="4">
        <v>44608.8125</v>
      </c>
      <c r="B2249">
        <v>45.648000000000003</v>
      </c>
    </row>
    <row r="2250" spans="1:2" x14ac:dyDescent="0.35">
      <c r="A2250" s="4">
        <v>44608.833333333336</v>
      </c>
      <c r="B2250">
        <v>45.828000000000003</v>
      </c>
    </row>
    <row r="2251" spans="1:2" x14ac:dyDescent="0.35">
      <c r="A2251" s="4">
        <v>44608.854166666664</v>
      </c>
      <c r="B2251">
        <v>46.008000000000003</v>
      </c>
    </row>
    <row r="2252" spans="1:2" x14ac:dyDescent="0.35">
      <c r="A2252" s="4">
        <v>44608.875</v>
      </c>
      <c r="B2252">
        <v>46.008000000000003</v>
      </c>
    </row>
    <row r="2253" spans="1:2" x14ac:dyDescent="0.35">
      <c r="A2253" s="4">
        <v>44608.895833333336</v>
      </c>
      <c r="B2253">
        <v>46.008000000000003</v>
      </c>
    </row>
    <row r="2254" spans="1:2" x14ac:dyDescent="0.35">
      <c r="A2254" s="4">
        <v>44608.916666666664</v>
      </c>
      <c r="B2254">
        <v>46.008000000000003</v>
      </c>
    </row>
    <row r="2255" spans="1:2" x14ac:dyDescent="0.35">
      <c r="A2255" s="4">
        <v>44608.9375</v>
      </c>
      <c r="B2255">
        <v>46.008000000000003</v>
      </c>
    </row>
    <row r="2256" spans="1:2" x14ac:dyDescent="0.35">
      <c r="A2256" s="4">
        <v>44608.958333333336</v>
      </c>
      <c r="B2256">
        <v>46.008000000000003</v>
      </c>
    </row>
    <row r="2257" spans="1:2" x14ac:dyDescent="0.35">
      <c r="A2257" s="4">
        <v>44608.979166666664</v>
      </c>
      <c r="B2257">
        <v>46.008000000000003</v>
      </c>
    </row>
    <row r="2258" spans="1:2" x14ac:dyDescent="0.35">
      <c r="A2258" s="4">
        <v>44609</v>
      </c>
      <c r="B2258">
        <v>45.828000000000003</v>
      </c>
    </row>
    <row r="2259" spans="1:2" x14ac:dyDescent="0.35">
      <c r="A2259" s="4">
        <v>44609.020833333336</v>
      </c>
      <c r="B2259">
        <v>45.828000000000003</v>
      </c>
    </row>
    <row r="2260" spans="1:2" x14ac:dyDescent="0.35">
      <c r="A2260" s="4">
        <v>44609.041666666664</v>
      </c>
      <c r="B2260">
        <v>45.828000000000003</v>
      </c>
    </row>
    <row r="2261" spans="1:2" x14ac:dyDescent="0.35">
      <c r="A2261" s="4">
        <v>44609.0625</v>
      </c>
      <c r="B2261">
        <v>45.828000000000003</v>
      </c>
    </row>
    <row r="2262" spans="1:2" x14ac:dyDescent="0.35">
      <c r="A2262" s="4">
        <v>44609.083333333336</v>
      </c>
      <c r="B2262">
        <v>45.648000000000003</v>
      </c>
    </row>
    <row r="2263" spans="1:2" x14ac:dyDescent="0.35">
      <c r="A2263" s="4">
        <v>44609.104166666664</v>
      </c>
      <c r="B2263">
        <v>45.648000000000003</v>
      </c>
    </row>
    <row r="2264" spans="1:2" x14ac:dyDescent="0.35">
      <c r="A2264" s="4">
        <v>44609.125</v>
      </c>
      <c r="B2264">
        <v>45.828000000000003</v>
      </c>
    </row>
    <row r="2265" spans="1:2" x14ac:dyDescent="0.35">
      <c r="A2265" s="4">
        <v>44609.145833333336</v>
      </c>
      <c r="B2265">
        <v>45.828000000000003</v>
      </c>
    </row>
    <row r="2266" spans="1:2" x14ac:dyDescent="0.35">
      <c r="A2266" s="4">
        <v>44609.166666666664</v>
      </c>
      <c r="B2266">
        <v>45.648000000000003</v>
      </c>
    </row>
    <row r="2267" spans="1:2" x14ac:dyDescent="0.35">
      <c r="A2267" s="4">
        <v>44609.1875</v>
      </c>
      <c r="B2267">
        <v>45.648000000000003</v>
      </c>
    </row>
    <row r="2268" spans="1:2" x14ac:dyDescent="0.35">
      <c r="A2268" s="4">
        <v>44609.208333333336</v>
      </c>
      <c r="B2268">
        <v>45.648000000000003</v>
      </c>
    </row>
    <row r="2269" spans="1:2" x14ac:dyDescent="0.35">
      <c r="A2269" s="4">
        <v>44609.229166666664</v>
      </c>
      <c r="B2269">
        <v>45.648000000000003</v>
      </c>
    </row>
    <row r="2270" spans="1:2" x14ac:dyDescent="0.35">
      <c r="A2270" s="4">
        <v>44609.25</v>
      </c>
      <c r="B2270">
        <v>45.466000000000001</v>
      </c>
    </row>
    <row r="2271" spans="1:2" x14ac:dyDescent="0.35">
      <c r="A2271" s="4">
        <v>44609.270833333336</v>
      </c>
      <c r="B2271">
        <v>45.286000000000001</v>
      </c>
    </row>
    <row r="2272" spans="1:2" x14ac:dyDescent="0.35">
      <c r="A2272" s="4">
        <v>44609.291666666664</v>
      </c>
      <c r="B2272">
        <v>45.103999999999999</v>
      </c>
    </row>
    <row r="2273" spans="1:2" x14ac:dyDescent="0.35">
      <c r="A2273" s="4">
        <v>44609.3125</v>
      </c>
      <c r="B2273">
        <v>44.921999999999997</v>
      </c>
    </row>
    <row r="2274" spans="1:2" x14ac:dyDescent="0.35">
      <c r="A2274" s="4">
        <v>44609.333333333336</v>
      </c>
      <c r="B2274">
        <v>44.921999999999997</v>
      </c>
    </row>
    <row r="2275" spans="1:2" x14ac:dyDescent="0.35">
      <c r="A2275" s="4">
        <v>44609.354166666664</v>
      </c>
      <c r="B2275">
        <v>44.741999999999997</v>
      </c>
    </row>
    <row r="2276" spans="1:2" x14ac:dyDescent="0.35">
      <c r="A2276" s="4">
        <v>44609.375</v>
      </c>
      <c r="B2276">
        <v>44.56</v>
      </c>
    </row>
    <row r="2277" spans="1:2" x14ac:dyDescent="0.35">
      <c r="A2277" s="4">
        <v>44609.395833333336</v>
      </c>
      <c r="B2277">
        <v>44.921999999999997</v>
      </c>
    </row>
    <row r="2278" spans="1:2" x14ac:dyDescent="0.35">
      <c r="A2278" s="4">
        <v>44609.416666666664</v>
      </c>
      <c r="B2278">
        <v>44.921999999999997</v>
      </c>
    </row>
    <row r="2279" spans="1:2" x14ac:dyDescent="0.35">
      <c r="A2279" s="4">
        <v>44609.4375</v>
      </c>
      <c r="B2279">
        <v>44.921999999999997</v>
      </c>
    </row>
    <row r="2280" spans="1:2" x14ac:dyDescent="0.35">
      <c r="A2280" s="4">
        <v>44609.458333333336</v>
      </c>
      <c r="B2280">
        <v>44.741999999999997</v>
      </c>
    </row>
    <row r="2281" spans="1:2" x14ac:dyDescent="0.35">
      <c r="A2281" s="4">
        <v>44609.479166666664</v>
      </c>
      <c r="B2281">
        <v>44.921999999999997</v>
      </c>
    </row>
    <row r="2282" spans="1:2" x14ac:dyDescent="0.35">
      <c r="A2282" s="4">
        <v>44609.5</v>
      </c>
      <c r="B2282">
        <v>44.741999999999997</v>
      </c>
    </row>
    <row r="2283" spans="1:2" x14ac:dyDescent="0.35">
      <c r="A2283" s="4">
        <v>44609.520833333336</v>
      </c>
      <c r="B2283">
        <v>44.741999999999997</v>
      </c>
    </row>
    <row r="2284" spans="1:2" x14ac:dyDescent="0.35">
      <c r="A2284" s="4">
        <v>44609.541666666664</v>
      </c>
      <c r="B2284">
        <v>44.741999999999997</v>
      </c>
    </row>
    <row r="2285" spans="1:2" x14ac:dyDescent="0.35">
      <c r="A2285" s="4">
        <v>44609.5625</v>
      </c>
      <c r="B2285">
        <v>44.741999999999997</v>
      </c>
    </row>
    <row r="2286" spans="1:2" x14ac:dyDescent="0.35">
      <c r="A2286" s="4">
        <v>44609.583333333336</v>
      </c>
      <c r="B2286">
        <v>44.56</v>
      </c>
    </row>
    <row r="2287" spans="1:2" x14ac:dyDescent="0.35">
      <c r="A2287" s="4">
        <v>44609.604166666664</v>
      </c>
      <c r="B2287">
        <v>44.56</v>
      </c>
    </row>
    <row r="2288" spans="1:2" x14ac:dyDescent="0.35">
      <c r="A2288" s="4">
        <v>44609.625</v>
      </c>
      <c r="B2288">
        <v>44.56</v>
      </c>
    </row>
    <row r="2289" spans="1:2" x14ac:dyDescent="0.35">
      <c r="A2289" s="4">
        <v>44609.645833333336</v>
      </c>
      <c r="B2289">
        <v>44.378999999999998</v>
      </c>
    </row>
    <row r="2290" spans="1:2" x14ac:dyDescent="0.35">
      <c r="A2290" s="4">
        <v>44609.666666666664</v>
      </c>
      <c r="B2290">
        <v>44.378999999999998</v>
      </c>
    </row>
    <row r="2291" spans="1:2" x14ac:dyDescent="0.35">
      <c r="A2291" s="4">
        <v>44609.6875</v>
      </c>
      <c r="B2291">
        <v>44.378999999999998</v>
      </c>
    </row>
    <row r="2292" spans="1:2" x14ac:dyDescent="0.35">
      <c r="A2292" s="4">
        <v>44609.708333333336</v>
      </c>
      <c r="B2292">
        <v>44.195</v>
      </c>
    </row>
    <row r="2293" spans="1:2" x14ac:dyDescent="0.35">
      <c r="A2293" s="4">
        <v>44609.729166666664</v>
      </c>
      <c r="B2293">
        <v>44.195</v>
      </c>
    </row>
    <row r="2294" spans="1:2" x14ac:dyDescent="0.35">
      <c r="A2294" s="4">
        <v>44609.75</v>
      </c>
      <c r="B2294">
        <v>44.012999999999998</v>
      </c>
    </row>
    <row r="2295" spans="1:2" x14ac:dyDescent="0.35">
      <c r="A2295" s="4">
        <v>44609.770833333336</v>
      </c>
      <c r="B2295">
        <v>44.012999999999998</v>
      </c>
    </row>
    <row r="2296" spans="1:2" x14ac:dyDescent="0.35">
      <c r="A2296" s="4">
        <v>44609.791666666664</v>
      </c>
      <c r="B2296">
        <v>44.195</v>
      </c>
    </row>
    <row r="2297" spans="1:2" x14ac:dyDescent="0.35">
      <c r="A2297" s="4">
        <v>44609.8125</v>
      </c>
      <c r="B2297">
        <v>44.195</v>
      </c>
    </row>
    <row r="2298" spans="1:2" x14ac:dyDescent="0.35">
      <c r="A2298" s="4">
        <v>44609.833333333336</v>
      </c>
      <c r="B2298">
        <v>44.378999999999998</v>
      </c>
    </row>
    <row r="2299" spans="1:2" x14ac:dyDescent="0.35">
      <c r="A2299" s="4">
        <v>44609.854166666664</v>
      </c>
      <c r="B2299">
        <v>44.56</v>
      </c>
    </row>
    <row r="2300" spans="1:2" x14ac:dyDescent="0.35">
      <c r="A2300" s="4">
        <v>44609.875</v>
      </c>
      <c r="B2300">
        <v>44.741999999999997</v>
      </c>
    </row>
    <row r="2301" spans="1:2" x14ac:dyDescent="0.35">
      <c r="A2301" s="4">
        <v>44609.895833333336</v>
      </c>
      <c r="B2301">
        <v>44.741999999999997</v>
      </c>
    </row>
    <row r="2302" spans="1:2" x14ac:dyDescent="0.35">
      <c r="A2302" s="4">
        <v>44609.916666666664</v>
      </c>
      <c r="B2302">
        <v>44.921999999999997</v>
      </c>
    </row>
    <row r="2303" spans="1:2" x14ac:dyDescent="0.35">
      <c r="A2303" s="4">
        <v>44609.9375</v>
      </c>
      <c r="B2303">
        <v>45.103999999999999</v>
      </c>
    </row>
    <row r="2304" spans="1:2" x14ac:dyDescent="0.35">
      <c r="A2304" s="4">
        <v>44609.958333333336</v>
      </c>
      <c r="B2304">
        <v>45.103999999999999</v>
      </c>
    </row>
    <row r="2305" spans="1:2" x14ac:dyDescent="0.35">
      <c r="A2305" s="4">
        <v>44609.979166666664</v>
      </c>
      <c r="B2305">
        <v>45.286000000000001</v>
      </c>
    </row>
    <row r="2306" spans="1:2" x14ac:dyDescent="0.35">
      <c r="A2306" s="4">
        <v>44610</v>
      </c>
      <c r="B2306">
        <v>45.286000000000001</v>
      </c>
    </row>
    <row r="2307" spans="1:2" x14ac:dyDescent="0.35">
      <c r="A2307" s="4">
        <v>44610.020833333336</v>
      </c>
      <c r="B2307">
        <v>45.286000000000001</v>
      </c>
    </row>
    <row r="2308" spans="1:2" x14ac:dyDescent="0.35">
      <c r="A2308" s="4">
        <v>44610.041666666664</v>
      </c>
      <c r="B2308">
        <v>45.286000000000001</v>
      </c>
    </row>
    <row r="2309" spans="1:2" x14ac:dyDescent="0.35">
      <c r="A2309" s="4">
        <v>44610.0625</v>
      </c>
      <c r="B2309">
        <v>45.286000000000001</v>
      </c>
    </row>
    <row r="2310" spans="1:2" x14ac:dyDescent="0.35">
      <c r="A2310" s="4">
        <v>44610.083333333336</v>
      </c>
      <c r="B2310">
        <v>45.286000000000001</v>
      </c>
    </row>
    <row r="2311" spans="1:2" x14ac:dyDescent="0.35">
      <c r="A2311" s="4">
        <v>44610.104166666664</v>
      </c>
      <c r="B2311">
        <v>45.286000000000001</v>
      </c>
    </row>
    <row r="2312" spans="1:2" x14ac:dyDescent="0.35">
      <c r="A2312" s="4">
        <v>44610.125</v>
      </c>
      <c r="B2312">
        <v>45.286000000000001</v>
      </c>
    </row>
    <row r="2313" spans="1:2" x14ac:dyDescent="0.35">
      <c r="A2313" s="4">
        <v>44610.145833333336</v>
      </c>
      <c r="B2313">
        <v>45.286000000000001</v>
      </c>
    </row>
    <row r="2314" spans="1:2" x14ac:dyDescent="0.35">
      <c r="A2314" s="4">
        <v>44610.166666666664</v>
      </c>
      <c r="B2314">
        <v>45.286000000000001</v>
      </c>
    </row>
    <row r="2315" spans="1:2" x14ac:dyDescent="0.35">
      <c r="A2315" s="4">
        <v>44610.1875</v>
      </c>
      <c r="B2315">
        <v>45.103999999999999</v>
      </c>
    </row>
    <row r="2316" spans="1:2" x14ac:dyDescent="0.35">
      <c r="A2316" s="4">
        <v>44610.208333333336</v>
      </c>
      <c r="B2316">
        <v>45.103999999999999</v>
      </c>
    </row>
    <row r="2317" spans="1:2" x14ac:dyDescent="0.35">
      <c r="A2317" s="4">
        <v>44610.229166666664</v>
      </c>
      <c r="B2317">
        <v>45.103999999999999</v>
      </c>
    </row>
    <row r="2318" spans="1:2" x14ac:dyDescent="0.35">
      <c r="A2318" s="4">
        <v>44610.25</v>
      </c>
      <c r="B2318">
        <v>45.103999999999999</v>
      </c>
    </row>
    <row r="2319" spans="1:2" x14ac:dyDescent="0.35">
      <c r="A2319" s="4">
        <v>44610.270833333336</v>
      </c>
      <c r="B2319">
        <v>44.921999999999997</v>
      </c>
    </row>
    <row r="2320" spans="1:2" x14ac:dyDescent="0.35">
      <c r="A2320" s="4">
        <v>44610.291666666664</v>
      </c>
      <c r="B2320">
        <v>44.921999999999997</v>
      </c>
    </row>
    <row r="2321" spans="1:2" x14ac:dyDescent="0.35">
      <c r="A2321" s="4">
        <v>44610.3125</v>
      </c>
      <c r="B2321">
        <v>44.921999999999997</v>
      </c>
    </row>
    <row r="2322" spans="1:2" x14ac:dyDescent="0.35">
      <c r="A2322" s="4">
        <v>44610.333333333336</v>
      </c>
      <c r="B2322">
        <v>44.741999999999997</v>
      </c>
    </row>
    <row r="2323" spans="1:2" x14ac:dyDescent="0.35">
      <c r="A2323" s="4">
        <v>44610.354166666664</v>
      </c>
      <c r="B2323">
        <v>44.56</v>
      </c>
    </row>
    <row r="2324" spans="1:2" x14ac:dyDescent="0.35">
      <c r="A2324" s="4">
        <v>44610.375</v>
      </c>
      <c r="B2324">
        <v>44.378999999999998</v>
      </c>
    </row>
    <row r="2325" spans="1:2" x14ac:dyDescent="0.35">
      <c r="A2325" s="4">
        <v>44610.395833333336</v>
      </c>
      <c r="B2325">
        <v>44.195</v>
      </c>
    </row>
    <row r="2326" spans="1:2" x14ac:dyDescent="0.35">
      <c r="A2326" s="4">
        <v>44610.416666666664</v>
      </c>
      <c r="B2326">
        <v>44.195</v>
      </c>
    </row>
    <row r="2327" spans="1:2" x14ac:dyDescent="0.35">
      <c r="A2327" s="4">
        <v>44610.4375</v>
      </c>
      <c r="B2327">
        <v>44.195</v>
      </c>
    </row>
    <row r="2328" spans="1:2" x14ac:dyDescent="0.35">
      <c r="A2328" s="4">
        <v>44610.458333333336</v>
      </c>
      <c r="B2328">
        <v>44.012999999999998</v>
      </c>
    </row>
    <row r="2329" spans="1:2" x14ac:dyDescent="0.35">
      <c r="A2329" s="4">
        <v>44610.479166666664</v>
      </c>
      <c r="B2329">
        <v>44.195</v>
      </c>
    </row>
    <row r="2330" spans="1:2" x14ac:dyDescent="0.35">
      <c r="A2330" s="4">
        <v>44610.5</v>
      </c>
      <c r="B2330">
        <v>44.195</v>
      </c>
    </row>
    <row r="2331" spans="1:2" x14ac:dyDescent="0.35">
      <c r="A2331" s="4">
        <v>44610.520833333336</v>
      </c>
      <c r="B2331">
        <v>44.195</v>
      </c>
    </row>
    <row r="2332" spans="1:2" x14ac:dyDescent="0.35">
      <c r="A2332" s="4">
        <v>44610.541666666664</v>
      </c>
      <c r="B2332">
        <v>44.012999999999998</v>
      </c>
    </row>
    <row r="2333" spans="1:2" x14ac:dyDescent="0.35">
      <c r="A2333" s="4">
        <v>44610.5625</v>
      </c>
      <c r="B2333">
        <v>43.831000000000003</v>
      </c>
    </row>
    <row r="2334" spans="1:2" x14ac:dyDescent="0.35">
      <c r="A2334" s="4">
        <v>44610.583333333336</v>
      </c>
      <c r="B2334">
        <v>44.195</v>
      </c>
    </row>
    <row r="2335" spans="1:2" x14ac:dyDescent="0.35">
      <c r="A2335" s="4">
        <v>44610.604166666664</v>
      </c>
      <c r="B2335">
        <v>44.012999999999998</v>
      </c>
    </row>
    <row r="2336" spans="1:2" x14ac:dyDescent="0.35">
      <c r="A2336" s="4">
        <v>44610.625</v>
      </c>
      <c r="B2336">
        <v>44.012999999999998</v>
      </c>
    </row>
    <row r="2337" spans="1:2" x14ac:dyDescent="0.35">
      <c r="A2337" s="4">
        <v>44610.645833333336</v>
      </c>
      <c r="B2337">
        <v>43.831000000000003</v>
      </c>
    </row>
    <row r="2338" spans="1:2" x14ac:dyDescent="0.35">
      <c r="A2338" s="4">
        <v>44610.666666666664</v>
      </c>
      <c r="B2338">
        <v>43.831000000000003</v>
      </c>
    </row>
    <row r="2339" spans="1:2" x14ac:dyDescent="0.35">
      <c r="A2339" s="4">
        <v>44610.6875</v>
      </c>
      <c r="B2339">
        <v>43.831000000000003</v>
      </c>
    </row>
    <row r="2340" spans="1:2" x14ac:dyDescent="0.35">
      <c r="A2340" s="4">
        <v>44610.708333333336</v>
      </c>
      <c r="B2340">
        <v>43.831000000000003</v>
      </c>
    </row>
    <row r="2341" spans="1:2" x14ac:dyDescent="0.35">
      <c r="A2341" s="4">
        <v>44610.729166666664</v>
      </c>
      <c r="B2341">
        <v>43.831000000000003</v>
      </c>
    </row>
    <row r="2342" spans="1:2" x14ac:dyDescent="0.35">
      <c r="A2342" s="4">
        <v>44610.75</v>
      </c>
      <c r="B2342">
        <v>43.831000000000003</v>
      </c>
    </row>
    <row r="2343" spans="1:2" x14ac:dyDescent="0.35">
      <c r="A2343" s="4">
        <v>44610.770833333336</v>
      </c>
      <c r="B2343">
        <v>44.012999999999998</v>
      </c>
    </row>
    <row r="2344" spans="1:2" x14ac:dyDescent="0.35">
      <c r="A2344" s="4">
        <v>44610.791666666664</v>
      </c>
      <c r="B2344">
        <v>44.195</v>
      </c>
    </row>
    <row r="2345" spans="1:2" x14ac:dyDescent="0.35">
      <c r="A2345" s="4">
        <v>44610.8125</v>
      </c>
      <c r="B2345">
        <v>44.195</v>
      </c>
    </row>
    <row r="2346" spans="1:2" x14ac:dyDescent="0.35">
      <c r="A2346" s="4">
        <v>44610.833333333336</v>
      </c>
      <c r="B2346">
        <v>44.378999999999998</v>
      </c>
    </row>
    <row r="2347" spans="1:2" x14ac:dyDescent="0.35">
      <c r="A2347" s="4">
        <v>44610.854166666664</v>
      </c>
      <c r="B2347">
        <v>44.56</v>
      </c>
    </row>
    <row r="2348" spans="1:2" x14ac:dyDescent="0.35">
      <c r="A2348" s="4">
        <v>44610.875</v>
      </c>
      <c r="B2348">
        <v>44.56</v>
      </c>
    </row>
    <row r="2349" spans="1:2" x14ac:dyDescent="0.35">
      <c r="A2349" s="4">
        <v>44610.895833333336</v>
      </c>
      <c r="B2349">
        <v>44.741999999999997</v>
      </c>
    </row>
    <row r="2350" spans="1:2" x14ac:dyDescent="0.35">
      <c r="A2350" s="4">
        <v>44610.916666666664</v>
      </c>
      <c r="B2350">
        <v>44.741999999999997</v>
      </c>
    </row>
    <row r="2351" spans="1:2" x14ac:dyDescent="0.35">
      <c r="A2351" s="4">
        <v>44610.9375</v>
      </c>
      <c r="B2351">
        <v>44.921999999999997</v>
      </c>
    </row>
    <row r="2352" spans="1:2" x14ac:dyDescent="0.35">
      <c r="A2352" s="4">
        <v>44610.958333333336</v>
      </c>
      <c r="B2352">
        <v>44.921999999999997</v>
      </c>
    </row>
    <row r="2353" spans="1:2" x14ac:dyDescent="0.35">
      <c r="A2353" s="4">
        <v>44610.979166666664</v>
      </c>
      <c r="B2353">
        <v>44.921999999999997</v>
      </c>
    </row>
    <row r="2354" spans="1:2" x14ac:dyDescent="0.35">
      <c r="A2354" s="4">
        <v>44611</v>
      </c>
      <c r="B2354">
        <v>44.921999999999997</v>
      </c>
    </row>
    <row r="2355" spans="1:2" x14ac:dyDescent="0.35">
      <c r="A2355" s="4">
        <v>44611.020833333336</v>
      </c>
      <c r="B2355">
        <v>44.921999999999997</v>
      </c>
    </row>
    <row r="2356" spans="1:2" x14ac:dyDescent="0.35">
      <c r="A2356" s="4">
        <v>44611.041666666664</v>
      </c>
      <c r="B2356">
        <v>44.921999999999997</v>
      </c>
    </row>
    <row r="2357" spans="1:2" x14ac:dyDescent="0.35">
      <c r="A2357" s="4">
        <v>44611.0625</v>
      </c>
      <c r="B2357">
        <v>45.103999999999999</v>
      </c>
    </row>
    <row r="2358" spans="1:2" x14ac:dyDescent="0.35">
      <c r="A2358" s="4">
        <v>44611.083333333336</v>
      </c>
      <c r="B2358">
        <v>45.103999999999999</v>
      </c>
    </row>
    <row r="2359" spans="1:2" x14ac:dyDescent="0.35">
      <c r="A2359" s="4">
        <v>44611.104166666664</v>
      </c>
      <c r="B2359">
        <v>44.921999999999997</v>
      </c>
    </row>
    <row r="2360" spans="1:2" x14ac:dyDescent="0.35">
      <c r="A2360" s="4">
        <v>44611.125</v>
      </c>
      <c r="B2360">
        <v>44.921999999999997</v>
      </c>
    </row>
    <row r="2361" spans="1:2" x14ac:dyDescent="0.35">
      <c r="A2361" s="4">
        <v>44611.145833333336</v>
      </c>
      <c r="B2361">
        <v>44.921999999999997</v>
      </c>
    </row>
    <row r="2362" spans="1:2" x14ac:dyDescent="0.35">
      <c r="A2362" s="4">
        <v>44611.166666666664</v>
      </c>
      <c r="B2362">
        <v>44.921999999999997</v>
      </c>
    </row>
    <row r="2363" spans="1:2" x14ac:dyDescent="0.35">
      <c r="A2363" s="4">
        <v>44611.1875</v>
      </c>
      <c r="B2363">
        <v>44.741999999999997</v>
      </c>
    </row>
    <row r="2364" spans="1:2" x14ac:dyDescent="0.35">
      <c r="A2364" s="4">
        <v>44611.208333333336</v>
      </c>
      <c r="B2364">
        <v>44.741999999999997</v>
      </c>
    </row>
    <row r="2365" spans="1:2" x14ac:dyDescent="0.35">
      <c r="A2365" s="4">
        <v>44611.229166666664</v>
      </c>
      <c r="B2365">
        <v>44.741999999999997</v>
      </c>
    </row>
    <row r="2366" spans="1:2" x14ac:dyDescent="0.35">
      <c r="A2366" s="4">
        <v>44611.25</v>
      </c>
      <c r="B2366">
        <v>44.741999999999997</v>
      </c>
    </row>
    <row r="2367" spans="1:2" x14ac:dyDescent="0.35">
      <c r="A2367" s="4">
        <v>44611.270833333336</v>
      </c>
      <c r="B2367">
        <v>44.56</v>
      </c>
    </row>
    <row r="2368" spans="1:2" x14ac:dyDescent="0.35">
      <c r="A2368" s="4">
        <v>44611.291666666664</v>
      </c>
      <c r="B2368">
        <v>44.56</v>
      </c>
    </row>
    <row r="2369" spans="1:2" x14ac:dyDescent="0.35">
      <c r="A2369" s="4">
        <v>44611.3125</v>
      </c>
      <c r="B2369">
        <v>44.378999999999998</v>
      </c>
    </row>
    <row r="2370" spans="1:2" x14ac:dyDescent="0.35">
      <c r="A2370" s="4">
        <v>44611.333333333336</v>
      </c>
      <c r="B2370">
        <v>44.012999999999998</v>
      </c>
    </row>
    <row r="2371" spans="1:2" x14ac:dyDescent="0.35">
      <c r="A2371" s="4">
        <v>44611.354166666664</v>
      </c>
      <c r="B2371">
        <v>44.012999999999998</v>
      </c>
    </row>
    <row r="2372" spans="1:2" x14ac:dyDescent="0.35">
      <c r="A2372" s="4">
        <v>44611.375</v>
      </c>
      <c r="B2372">
        <v>44.012999999999998</v>
      </c>
    </row>
    <row r="2373" spans="1:2" x14ac:dyDescent="0.35">
      <c r="A2373" s="4">
        <v>44611.395833333336</v>
      </c>
      <c r="B2373">
        <v>43.831000000000003</v>
      </c>
    </row>
    <row r="2374" spans="1:2" x14ac:dyDescent="0.35">
      <c r="A2374" s="4">
        <v>44611.416666666664</v>
      </c>
      <c r="B2374">
        <v>43.831000000000003</v>
      </c>
    </row>
    <row r="2375" spans="1:2" x14ac:dyDescent="0.35">
      <c r="A2375" s="4">
        <v>44611.4375</v>
      </c>
      <c r="B2375">
        <v>43.648000000000003</v>
      </c>
    </row>
    <row r="2376" spans="1:2" x14ac:dyDescent="0.35">
      <c r="A2376" s="4">
        <v>44611.458333333336</v>
      </c>
      <c r="B2376">
        <v>43.466000000000001</v>
      </c>
    </row>
    <row r="2377" spans="1:2" x14ac:dyDescent="0.35">
      <c r="A2377" s="4">
        <v>44611.479166666664</v>
      </c>
      <c r="B2377">
        <v>43.648000000000003</v>
      </c>
    </row>
    <row r="2378" spans="1:2" x14ac:dyDescent="0.35">
      <c r="A2378" s="4">
        <v>44611.5</v>
      </c>
      <c r="B2378">
        <v>43.466000000000001</v>
      </c>
    </row>
    <row r="2379" spans="1:2" x14ac:dyDescent="0.35">
      <c r="A2379" s="4">
        <v>44611.520833333336</v>
      </c>
      <c r="B2379">
        <v>43.648000000000003</v>
      </c>
    </row>
    <row r="2380" spans="1:2" x14ac:dyDescent="0.35">
      <c r="A2380" s="4">
        <v>44611.541666666664</v>
      </c>
      <c r="B2380">
        <v>43.831000000000003</v>
      </c>
    </row>
    <row r="2381" spans="1:2" x14ac:dyDescent="0.35">
      <c r="A2381" s="4">
        <v>44611.5625</v>
      </c>
      <c r="B2381">
        <v>43.648000000000003</v>
      </c>
    </row>
    <row r="2382" spans="1:2" x14ac:dyDescent="0.35">
      <c r="A2382" s="4">
        <v>44611.583333333336</v>
      </c>
      <c r="B2382">
        <v>43.648000000000003</v>
      </c>
    </row>
    <row r="2383" spans="1:2" x14ac:dyDescent="0.35">
      <c r="A2383" s="4">
        <v>44611.604166666664</v>
      </c>
      <c r="B2383">
        <v>43.648000000000003</v>
      </c>
    </row>
    <row r="2384" spans="1:2" x14ac:dyDescent="0.35">
      <c r="A2384" s="4">
        <v>44611.625</v>
      </c>
      <c r="B2384">
        <v>43.648000000000003</v>
      </c>
    </row>
    <row r="2385" spans="1:2" x14ac:dyDescent="0.35">
      <c r="A2385" s="4">
        <v>44611.645833333336</v>
      </c>
      <c r="B2385">
        <v>43.648000000000003</v>
      </c>
    </row>
    <row r="2386" spans="1:2" x14ac:dyDescent="0.35">
      <c r="A2386" s="4">
        <v>44611.666666666664</v>
      </c>
      <c r="B2386">
        <v>43.648000000000003</v>
      </c>
    </row>
    <row r="2387" spans="1:2" x14ac:dyDescent="0.35">
      <c r="A2387" s="4">
        <v>44611.6875</v>
      </c>
      <c r="B2387">
        <v>43.466000000000001</v>
      </c>
    </row>
    <row r="2388" spans="1:2" x14ac:dyDescent="0.35">
      <c r="A2388" s="4">
        <v>44611.708333333336</v>
      </c>
      <c r="B2388">
        <v>43.466000000000001</v>
      </c>
    </row>
    <row r="2389" spans="1:2" x14ac:dyDescent="0.35">
      <c r="A2389" s="4">
        <v>44611.729166666664</v>
      </c>
      <c r="B2389">
        <v>43.648000000000003</v>
      </c>
    </row>
    <row r="2390" spans="1:2" x14ac:dyDescent="0.35">
      <c r="A2390" s="4">
        <v>44611.75</v>
      </c>
      <c r="B2390">
        <v>43.648000000000003</v>
      </c>
    </row>
    <row r="2391" spans="1:2" x14ac:dyDescent="0.35">
      <c r="A2391" s="4">
        <v>44611.770833333336</v>
      </c>
      <c r="B2391">
        <v>43.648000000000003</v>
      </c>
    </row>
    <row r="2392" spans="1:2" x14ac:dyDescent="0.35">
      <c r="A2392" s="4">
        <v>44611.791666666664</v>
      </c>
      <c r="B2392">
        <v>43.648000000000003</v>
      </c>
    </row>
    <row r="2393" spans="1:2" x14ac:dyDescent="0.35">
      <c r="A2393" s="4">
        <v>44611.8125</v>
      </c>
      <c r="B2393">
        <v>43.831000000000003</v>
      </c>
    </row>
    <row r="2394" spans="1:2" x14ac:dyDescent="0.35">
      <c r="A2394" s="4">
        <v>44611.833333333336</v>
      </c>
      <c r="B2394">
        <v>44.012999999999998</v>
      </c>
    </row>
    <row r="2395" spans="1:2" x14ac:dyDescent="0.35">
      <c r="A2395" s="4">
        <v>44611.854166666664</v>
      </c>
      <c r="B2395">
        <v>44.195</v>
      </c>
    </row>
    <row r="2396" spans="1:2" x14ac:dyDescent="0.35">
      <c r="A2396" s="4">
        <v>44611.875</v>
      </c>
      <c r="B2396">
        <v>44.378999999999998</v>
      </c>
    </row>
    <row r="2397" spans="1:2" x14ac:dyDescent="0.35">
      <c r="A2397" s="4">
        <v>44611.895833333336</v>
      </c>
      <c r="B2397">
        <v>44.56</v>
      </c>
    </row>
    <row r="2398" spans="1:2" x14ac:dyDescent="0.35">
      <c r="A2398" s="4">
        <v>44611.916666666664</v>
      </c>
      <c r="B2398">
        <v>44.741999999999997</v>
      </c>
    </row>
    <row r="2399" spans="1:2" x14ac:dyDescent="0.35">
      <c r="A2399" s="4">
        <v>44611.9375</v>
      </c>
      <c r="B2399">
        <v>44.741999999999997</v>
      </c>
    </row>
    <row r="2400" spans="1:2" x14ac:dyDescent="0.35">
      <c r="A2400" s="4">
        <v>44611.958333333336</v>
      </c>
      <c r="B2400">
        <v>44.741999999999997</v>
      </c>
    </row>
    <row r="2401" spans="1:2" x14ac:dyDescent="0.35">
      <c r="A2401" s="4">
        <v>44611.979166666664</v>
      </c>
      <c r="B2401">
        <v>44.741999999999997</v>
      </c>
    </row>
    <row r="2402" spans="1:2" x14ac:dyDescent="0.35">
      <c r="A2402" s="4">
        <v>44612</v>
      </c>
      <c r="B2402">
        <v>44.921999999999997</v>
      </c>
    </row>
    <row r="2403" spans="1:2" x14ac:dyDescent="0.35">
      <c r="A2403" s="4">
        <v>44612.020833333336</v>
      </c>
      <c r="B2403">
        <v>44.921999999999997</v>
      </c>
    </row>
    <row r="2404" spans="1:2" x14ac:dyDescent="0.35">
      <c r="A2404" s="4">
        <v>44612.041666666664</v>
      </c>
      <c r="B2404">
        <v>44.921999999999997</v>
      </c>
    </row>
    <row r="2405" spans="1:2" x14ac:dyDescent="0.35">
      <c r="A2405" s="4">
        <v>44612.0625</v>
      </c>
      <c r="B2405">
        <v>44.921999999999997</v>
      </c>
    </row>
    <row r="2406" spans="1:2" x14ac:dyDescent="0.35">
      <c r="A2406" s="4">
        <v>44612.083333333336</v>
      </c>
      <c r="B2406">
        <v>44.921999999999997</v>
      </c>
    </row>
    <row r="2407" spans="1:2" x14ac:dyDescent="0.35">
      <c r="A2407" s="4">
        <v>44612.104166666664</v>
      </c>
      <c r="B2407">
        <v>44.921999999999997</v>
      </c>
    </row>
    <row r="2408" spans="1:2" x14ac:dyDescent="0.35">
      <c r="A2408" s="4">
        <v>44612.125</v>
      </c>
      <c r="B2408">
        <v>44.921999999999997</v>
      </c>
    </row>
    <row r="2409" spans="1:2" x14ac:dyDescent="0.35">
      <c r="A2409" s="4">
        <v>44612.145833333336</v>
      </c>
      <c r="B2409">
        <v>44.921999999999997</v>
      </c>
    </row>
    <row r="2410" spans="1:2" x14ac:dyDescent="0.35">
      <c r="A2410" s="4">
        <v>44612.166666666664</v>
      </c>
      <c r="B2410">
        <v>44.921999999999997</v>
      </c>
    </row>
    <row r="2411" spans="1:2" x14ac:dyDescent="0.35">
      <c r="A2411" s="4">
        <v>44612.1875</v>
      </c>
      <c r="B2411">
        <v>44.921999999999997</v>
      </c>
    </row>
    <row r="2412" spans="1:2" x14ac:dyDescent="0.35">
      <c r="A2412" s="4">
        <v>44612.208333333336</v>
      </c>
      <c r="B2412">
        <v>44.921999999999997</v>
      </c>
    </row>
    <row r="2413" spans="1:2" x14ac:dyDescent="0.35">
      <c r="A2413" s="4">
        <v>44612.229166666664</v>
      </c>
      <c r="B2413">
        <v>44.921999999999997</v>
      </c>
    </row>
    <row r="2414" spans="1:2" x14ac:dyDescent="0.35">
      <c r="A2414" s="4">
        <v>44612.25</v>
      </c>
      <c r="B2414">
        <v>44.921999999999997</v>
      </c>
    </row>
    <row r="2415" spans="1:2" x14ac:dyDescent="0.35">
      <c r="A2415" s="4">
        <v>44612.270833333336</v>
      </c>
      <c r="B2415">
        <v>44.921999999999997</v>
      </c>
    </row>
    <row r="2416" spans="1:2" x14ac:dyDescent="0.35">
      <c r="A2416" s="4">
        <v>44612.291666666664</v>
      </c>
      <c r="B2416">
        <v>45.103999999999999</v>
      </c>
    </row>
    <row r="2417" spans="1:2" x14ac:dyDescent="0.35">
      <c r="A2417" s="4">
        <v>44612.3125</v>
      </c>
      <c r="B2417">
        <v>45.103999999999999</v>
      </c>
    </row>
    <row r="2418" spans="1:2" x14ac:dyDescent="0.35">
      <c r="A2418" s="4">
        <v>44612.333333333336</v>
      </c>
      <c r="B2418">
        <v>44.921999999999997</v>
      </c>
    </row>
    <row r="2419" spans="1:2" x14ac:dyDescent="0.35">
      <c r="A2419" s="4">
        <v>44612.354166666664</v>
      </c>
      <c r="B2419">
        <v>44.921999999999997</v>
      </c>
    </row>
    <row r="2420" spans="1:2" x14ac:dyDescent="0.35">
      <c r="A2420" s="4">
        <v>44612.375</v>
      </c>
      <c r="B2420">
        <v>44.741999999999997</v>
      </c>
    </row>
    <row r="2421" spans="1:2" x14ac:dyDescent="0.35">
      <c r="A2421" s="4">
        <v>44612.395833333336</v>
      </c>
      <c r="B2421">
        <v>44.56</v>
      </c>
    </row>
    <row r="2422" spans="1:2" x14ac:dyDescent="0.35">
      <c r="A2422" s="4">
        <v>44612.416666666664</v>
      </c>
      <c r="B2422">
        <v>44.56</v>
      </c>
    </row>
    <row r="2423" spans="1:2" x14ac:dyDescent="0.35">
      <c r="A2423" s="4">
        <v>44612.4375</v>
      </c>
      <c r="B2423">
        <v>44.378999999999998</v>
      </c>
    </row>
    <row r="2424" spans="1:2" x14ac:dyDescent="0.35">
      <c r="A2424" s="4">
        <v>44612.458333333336</v>
      </c>
      <c r="B2424">
        <v>44.378999999999998</v>
      </c>
    </row>
    <row r="2425" spans="1:2" x14ac:dyDescent="0.35">
      <c r="A2425" s="4">
        <v>44612.479166666664</v>
      </c>
      <c r="B2425">
        <v>44.195</v>
      </c>
    </row>
    <row r="2426" spans="1:2" x14ac:dyDescent="0.35">
      <c r="A2426" s="4">
        <v>44612.5</v>
      </c>
      <c r="B2426">
        <v>44.195</v>
      </c>
    </row>
    <row r="2427" spans="1:2" x14ac:dyDescent="0.35">
      <c r="A2427" s="4">
        <v>44612.520833333336</v>
      </c>
      <c r="B2427">
        <v>44.195</v>
      </c>
    </row>
    <row r="2428" spans="1:2" x14ac:dyDescent="0.35">
      <c r="A2428" s="4">
        <v>44612.541666666664</v>
      </c>
      <c r="B2428">
        <v>44.195</v>
      </c>
    </row>
    <row r="2429" spans="1:2" x14ac:dyDescent="0.35">
      <c r="A2429" s="4">
        <v>44612.5625</v>
      </c>
      <c r="B2429">
        <v>44.195</v>
      </c>
    </row>
    <row r="2430" spans="1:2" x14ac:dyDescent="0.35">
      <c r="A2430" s="4">
        <v>44612.583333333336</v>
      </c>
      <c r="B2430">
        <v>44.195</v>
      </c>
    </row>
    <row r="2431" spans="1:2" x14ac:dyDescent="0.35">
      <c r="A2431" s="4">
        <v>44612.604166666664</v>
      </c>
      <c r="B2431">
        <v>44.195</v>
      </c>
    </row>
    <row r="2432" spans="1:2" x14ac:dyDescent="0.35">
      <c r="A2432" s="4">
        <v>44612.625</v>
      </c>
      <c r="B2432">
        <v>44.195</v>
      </c>
    </row>
    <row r="2433" spans="1:2" x14ac:dyDescent="0.35">
      <c r="A2433" s="4">
        <v>44612.645833333336</v>
      </c>
      <c r="B2433">
        <v>44.195</v>
      </c>
    </row>
    <row r="2434" spans="1:2" x14ac:dyDescent="0.35">
      <c r="A2434" s="4">
        <v>44612.666666666664</v>
      </c>
      <c r="B2434">
        <v>44.195</v>
      </c>
    </row>
    <row r="2435" spans="1:2" x14ac:dyDescent="0.35">
      <c r="A2435" s="4">
        <v>44612.6875</v>
      </c>
      <c r="B2435">
        <v>43.831000000000003</v>
      </c>
    </row>
    <row r="2436" spans="1:2" x14ac:dyDescent="0.35">
      <c r="A2436" s="4">
        <v>44612.708333333336</v>
      </c>
      <c r="B2436">
        <v>44.012999999999998</v>
      </c>
    </row>
    <row r="2437" spans="1:2" x14ac:dyDescent="0.35">
      <c r="A2437" s="4">
        <v>44612.729166666664</v>
      </c>
      <c r="B2437">
        <v>43.831000000000003</v>
      </c>
    </row>
    <row r="2438" spans="1:2" x14ac:dyDescent="0.35">
      <c r="A2438" s="4">
        <v>44612.75</v>
      </c>
      <c r="B2438">
        <v>43.831000000000003</v>
      </c>
    </row>
    <row r="2439" spans="1:2" x14ac:dyDescent="0.35">
      <c r="A2439" s="4">
        <v>44612.770833333336</v>
      </c>
      <c r="B2439">
        <v>43.648000000000003</v>
      </c>
    </row>
    <row r="2440" spans="1:2" x14ac:dyDescent="0.35">
      <c r="A2440" s="4">
        <v>44612.791666666664</v>
      </c>
      <c r="B2440">
        <v>43.831000000000003</v>
      </c>
    </row>
    <row r="2441" spans="1:2" x14ac:dyDescent="0.35">
      <c r="A2441" s="4">
        <v>44612.8125</v>
      </c>
      <c r="B2441">
        <v>44.012999999999998</v>
      </c>
    </row>
    <row r="2442" spans="1:2" x14ac:dyDescent="0.35">
      <c r="A2442" s="4">
        <v>44612.833333333336</v>
      </c>
      <c r="B2442">
        <v>44.195</v>
      </c>
    </row>
    <row r="2443" spans="1:2" x14ac:dyDescent="0.35">
      <c r="A2443" s="4">
        <v>44612.854166666664</v>
      </c>
      <c r="B2443">
        <v>44.195</v>
      </c>
    </row>
    <row r="2444" spans="1:2" x14ac:dyDescent="0.35">
      <c r="A2444" s="4">
        <v>44612.875</v>
      </c>
      <c r="B2444">
        <v>44.378999999999998</v>
      </c>
    </row>
    <row r="2445" spans="1:2" x14ac:dyDescent="0.35">
      <c r="A2445" s="4">
        <v>44612.895833333336</v>
      </c>
      <c r="B2445">
        <v>44.378999999999998</v>
      </c>
    </row>
    <row r="2446" spans="1:2" x14ac:dyDescent="0.35">
      <c r="A2446" s="4">
        <v>44612.916666666664</v>
      </c>
      <c r="B2446">
        <v>44.378999999999998</v>
      </c>
    </row>
    <row r="2447" spans="1:2" x14ac:dyDescent="0.35">
      <c r="A2447" s="4">
        <v>44612.9375</v>
      </c>
      <c r="B2447">
        <v>44.56</v>
      </c>
    </row>
    <row r="2448" spans="1:2" x14ac:dyDescent="0.35">
      <c r="A2448" s="4">
        <v>44612.958333333336</v>
      </c>
      <c r="B2448">
        <v>44.56</v>
      </c>
    </row>
    <row r="2449" spans="1:2" x14ac:dyDescent="0.35">
      <c r="A2449" s="4">
        <v>44612.979166666664</v>
      </c>
      <c r="B2449">
        <v>44.56</v>
      </c>
    </row>
    <row r="2450" spans="1:2" x14ac:dyDescent="0.35">
      <c r="A2450" s="4">
        <v>44613</v>
      </c>
      <c r="B2450">
        <v>44.56</v>
      </c>
    </row>
    <row r="2451" spans="1:2" x14ac:dyDescent="0.35">
      <c r="A2451" s="4">
        <v>44613.020833333336</v>
      </c>
      <c r="B2451">
        <v>44.56</v>
      </c>
    </row>
    <row r="2452" spans="1:2" x14ac:dyDescent="0.35">
      <c r="A2452" s="4">
        <v>44613.041666666664</v>
      </c>
      <c r="B2452">
        <v>44.741999999999997</v>
      </c>
    </row>
    <row r="2453" spans="1:2" x14ac:dyDescent="0.35">
      <c r="A2453" s="4">
        <v>44613.0625</v>
      </c>
      <c r="B2453">
        <v>44.741999999999997</v>
      </c>
    </row>
    <row r="2454" spans="1:2" x14ac:dyDescent="0.35">
      <c r="A2454" s="4">
        <v>44613.083333333336</v>
      </c>
      <c r="B2454">
        <v>44.741999999999997</v>
      </c>
    </row>
    <row r="2455" spans="1:2" x14ac:dyDescent="0.35">
      <c r="A2455" s="4">
        <v>44613.104166666664</v>
      </c>
      <c r="B2455">
        <v>44.741999999999997</v>
      </c>
    </row>
    <row r="2456" spans="1:2" x14ac:dyDescent="0.35">
      <c r="A2456" s="4">
        <v>44613.125</v>
      </c>
      <c r="B2456">
        <v>44.741999999999997</v>
      </c>
    </row>
    <row r="2457" spans="1:2" x14ac:dyDescent="0.35">
      <c r="A2457" s="4">
        <v>44613.145833333336</v>
      </c>
      <c r="B2457">
        <v>44.741999999999997</v>
      </c>
    </row>
    <row r="2458" spans="1:2" x14ac:dyDescent="0.35">
      <c r="A2458" s="4">
        <v>44613.166666666664</v>
      </c>
      <c r="B2458">
        <v>44.741999999999997</v>
      </c>
    </row>
    <row r="2459" spans="1:2" x14ac:dyDescent="0.35">
      <c r="A2459" s="4">
        <v>44613.1875</v>
      </c>
      <c r="B2459">
        <v>44.741999999999997</v>
      </c>
    </row>
    <row r="2460" spans="1:2" x14ac:dyDescent="0.35">
      <c r="A2460" s="4">
        <v>44613.208333333336</v>
      </c>
      <c r="B2460">
        <v>44.741999999999997</v>
      </c>
    </row>
    <row r="2461" spans="1:2" x14ac:dyDescent="0.35">
      <c r="A2461" s="4">
        <v>44613.229166666664</v>
      </c>
      <c r="B2461">
        <v>44.741999999999997</v>
      </c>
    </row>
    <row r="2462" spans="1:2" x14ac:dyDescent="0.35">
      <c r="A2462" s="4">
        <v>44613.25</v>
      </c>
      <c r="B2462">
        <v>44.741999999999997</v>
      </c>
    </row>
    <row r="2463" spans="1:2" x14ac:dyDescent="0.35">
      <c r="A2463" s="4">
        <v>44613.270833333336</v>
      </c>
      <c r="B2463">
        <v>44.741999999999997</v>
      </c>
    </row>
    <row r="2464" spans="1:2" x14ac:dyDescent="0.35">
      <c r="A2464" s="4">
        <v>44613.291666666664</v>
      </c>
      <c r="B2464">
        <v>44.56</v>
      </c>
    </row>
    <row r="2465" spans="1:2" x14ac:dyDescent="0.35">
      <c r="A2465" s="4">
        <v>44613.3125</v>
      </c>
      <c r="B2465">
        <v>44.56</v>
      </c>
    </row>
    <row r="2466" spans="1:2" x14ac:dyDescent="0.35">
      <c r="A2466" s="4">
        <v>44613.333333333336</v>
      </c>
      <c r="B2466">
        <v>44.56</v>
      </c>
    </row>
    <row r="2467" spans="1:2" x14ac:dyDescent="0.35">
      <c r="A2467" s="4">
        <v>44613.354166666664</v>
      </c>
      <c r="B2467">
        <v>44.378999999999998</v>
      </c>
    </row>
    <row r="2468" spans="1:2" x14ac:dyDescent="0.35">
      <c r="A2468" s="4">
        <v>44613.375</v>
      </c>
      <c r="B2468">
        <v>44.378999999999998</v>
      </c>
    </row>
    <row r="2469" spans="1:2" x14ac:dyDescent="0.35">
      <c r="A2469" s="4">
        <v>44613.395833333336</v>
      </c>
      <c r="B2469">
        <v>44.56</v>
      </c>
    </row>
    <row r="2470" spans="1:2" x14ac:dyDescent="0.35">
      <c r="A2470" s="4">
        <v>44613.416666666664</v>
      </c>
      <c r="B2470">
        <v>44.56</v>
      </c>
    </row>
    <row r="2471" spans="1:2" x14ac:dyDescent="0.35">
      <c r="A2471" s="4">
        <v>44613.4375</v>
      </c>
      <c r="B2471">
        <v>44.56</v>
      </c>
    </row>
    <row r="2472" spans="1:2" x14ac:dyDescent="0.35">
      <c r="A2472" s="4">
        <v>44613.458333333336</v>
      </c>
      <c r="B2472">
        <v>44.56</v>
      </c>
    </row>
    <row r="2473" spans="1:2" x14ac:dyDescent="0.35">
      <c r="A2473" s="4">
        <v>44613.479166666664</v>
      </c>
      <c r="B2473">
        <v>44.56</v>
      </c>
    </row>
    <row r="2474" spans="1:2" x14ac:dyDescent="0.35">
      <c r="A2474" s="4">
        <v>44613.5</v>
      </c>
      <c r="B2474">
        <v>44.56</v>
      </c>
    </row>
    <row r="2475" spans="1:2" x14ac:dyDescent="0.35">
      <c r="A2475" s="4">
        <v>44613.520833333336</v>
      </c>
      <c r="B2475">
        <v>44.56</v>
      </c>
    </row>
    <row r="2476" spans="1:2" x14ac:dyDescent="0.35">
      <c r="A2476" s="4">
        <v>44613.541666666664</v>
      </c>
      <c r="B2476">
        <v>44.56</v>
      </c>
    </row>
    <row r="2477" spans="1:2" x14ac:dyDescent="0.35">
      <c r="A2477" s="4">
        <v>44613.5625</v>
      </c>
      <c r="B2477">
        <v>44.56</v>
      </c>
    </row>
    <row r="2478" spans="1:2" x14ac:dyDescent="0.35">
      <c r="A2478" s="4">
        <v>44613.583333333336</v>
      </c>
      <c r="B2478">
        <v>44.56</v>
      </c>
    </row>
    <row r="2479" spans="1:2" x14ac:dyDescent="0.35">
      <c r="A2479" s="4">
        <v>44613.604166666664</v>
      </c>
      <c r="B2479">
        <v>44.56</v>
      </c>
    </row>
    <row r="2480" spans="1:2" x14ac:dyDescent="0.35">
      <c r="A2480" s="4">
        <v>44613.625</v>
      </c>
      <c r="B2480">
        <v>44.56</v>
      </c>
    </row>
    <row r="2481" spans="1:2" x14ac:dyDescent="0.35">
      <c r="A2481" s="4">
        <v>44613.645833333336</v>
      </c>
      <c r="B2481">
        <v>44.56</v>
      </c>
    </row>
    <row r="2482" spans="1:2" x14ac:dyDescent="0.35">
      <c r="A2482" s="4">
        <v>44613.666666666664</v>
      </c>
      <c r="B2482">
        <v>44.56</v>
      </c>
    </row>
    <row r="2483" spans="1:2" x14ac:dyDescent="0.35">
      <c r="A2483" s="4">
        <v>44613.6875</v>
      </c>
      <c r="B2483">
        <v>44.56</v>
      </c>
    </row>
    <row r="2484" spans="1:2" x14ac:dyDescent="0.35">
      <c r="A2484" s="4">
        <v>44613.708333333336</v>
      </c>
      <c r="B2484">
        <v>44.56</v>
      </c>
    </row>
    <row r="2485" spans="1:2" x14ac:dyDescent="0.35">
      <c r="A2485" s="4">
        <v>44613.729166666664</v>
      </c>
      <c r="B2485">
        <v>44.378999999999998</v>
      </c>
    </row>
    <row r="2486" spans="1:2" x14ac:dyDescent="0.35">
      <c r="A2486" s="4">
        <v>44613.75</v>
      </c>
      <c r="B2486">
        <v>44.378999999999998</v>
      </c>
    </row>
    <row r="2487" spans="1:2" x14ac:dyDescent="0.35">
      <c r="A2487" s="4">
        <v>44613.770833333336</v>
      </c>
      <c r="B2487">
        <v>44.012999999999998</v>
      </c>
    </row>
    <row r="2488" spans="1:2" x14ac:dyDescent="0.35">
      <c r="A2488" s="4">
        <v>44613.791666666664</v>
      </c>
      <c r="B2488">
        <v>44.012999999999998</v>
      </c>
    </row>
    <row r="2489" spans="1:2" x14ac:dyDescent="0.35">
      <c r="A2489" s="4">
        <v>44613.8125</v>
      </c>
      <c r="B2489">
        <v>44.012999999999998</v>
      </c>
    </row>
    <row r="2490" spans="1:2" x14ac:dyDescent="0.35">
      <c r="A2490" s="4">
        <v>44613.833333333336</v>
      </c>
      <c r="B2490">
        <v>44.195</v>
      </c>
    </row>
    <row r="2491" spans="1:2" x14ac:dyDescent="0.35">
      <c r="A2491" s="4">
        <v>44613.854166666664</v>
      </c>
      <c r="B2491">
        <v>44.195</v>
      </c>
    </row>
    <row r="2492" spans="1:2" x14ac:dyDescent="0.35">
      <c r="A2492" s="4">
        <v>44613.875</v>
      </c>
      <c r="B2492">
        <v>44.195</v>
      </c>
    </row>
    <row r="2493" spans="1:2" x14ac:dyDescent="0.35">
      <c r="A2493" s="4">
        <v>44613.895833333336</v>
      </c>
      <c r="B2493">
        <v>44.378999999999998</v>
      </c>
    </row>
    <row r="2494" spans="1:2" x14ac:dyDescent="0.35">
      <c r="A2494" s="4">
        <v>44613.916666666664</v>
      </c>
      <c r="B2494">
        <v>44.378999999999998</v>
      </c>
    </row>
    <row r="2495" spans="1:2" x14ac:dyDescent="0.35">
      <c r="A2495" s="4">
        <v>44613.9375</v>
      </c>
      <c r="B2495">
        <v>44.378999999999998</v>
      </c>
    </row>
    <row r="2496" spans="1:2" x14ac:dyDescent="0.35">
      <c r="A2496" s="4">
        <v>44613.958333333336</v>
      </c>
      <c r="B2496">
        <v>44.378999999999998</v>
      </c>
    </row>
    <row r="2497" spans="1:2" x14ac:dyDescent="0.35">
      <c r="A2497" s="4">
        <v>44613.979166666664</v>
      </c>
      <c r="B2497">
        <v>44.378999999999998</v>
      </c>
    </row>
    <row r="2498" spans="1:2" x14ac:dyDescent="0.35">
      <c r="A2498" s="4">
        <v>44614</v>
      </c>
      <c r="B2498">
        <v>44.378999999999998</v>
      </c>
    </row>
    <row r="2499" spans="1:2" x14ac:dyDescent="0.35">
      <c r="A2499" s="4">
        <v>44614.020833333336</v>
      </c>
      <c r="B2499">
        <v>44.378999999999998</v>
      </c>
    </row>
    <row r="2500" spans="1:2" x14ac:dyDescent="0.35">
      <c r="A2500" s="4">
        <v>44614.041666666664</v>
      </c>
      <c r="B2500">
        <v>44.378999999999998</v>
      </c>
    </row>
    <row r="2501" spans="1:2" x14ac:dyDescent="0.35">
      <c r="A2501" s="4">
        <v>44614.0625</v>
      </c>
      <c r="B2501">
        <v>44.56</v>
      </c>
    </row>
    <row r="2502" spans="1:2" x14ac:dyDescent="0.35">
      <c r="A2502" s="4">
        <v>44614.083333333336</v>
      </c>
      <c r="B2502">
        <v>44.56</v>
      </c>
    </row>
    <row r="2503" spans="1:2" x14ac:dyDescent="0.35">
      <c r="A2503" s="4">
        <v>44614.104166666664</v>
      </c>
      <c r="B2503">
        <v>44.56</v>
      </c>
    </row>
    <row r="2504" spans="1:2" x14ac:dyDescent="0.35">
      <c r="A2504" s="4">
        <v>44614.125</v>
      </c>
      <c r="B2504">
        <v>44.56</v>
      </c>
    </row>
    <row r="2505" spans="1:2" x14ac:dyDescent="0.35">
      <c r="A2505" s="4">
        <v>44614.145833333336</v>
      </c>
      <c r="B2505">
        <v>44.56</v>
      </c>
    </row>
    <row r="2506" spans="1:2" x14ac:dyDescent="0.35">
      <c r="A2506" s="4">
        <v>44614.166666666664</v>
      </c>
      <c r="B2506">
        <v>44.56</v>
      </c>
    </row>
    <row r="2507" spans="1:2" x14ac:dyDescent="0.35">
      <c r="A2507" s="4">
        <v>44614.1875</v>
      </c>
      <c r="B2507">
        <v>44.56</v>
      </c>
    </row>
    <row r="2508" spans="1:2" x14ac:dyDescent="0.35">
      <c r="A2508" s="4">
        <v>44614.208333333336</v>
      </c>
      <c r="B2508">
        <v>44.56</v>
      </c>
    </row>
    <row r="2509" spans="1:2" x14ac:dyDescent="0.35">
      <c r="A2509" s="4">
        <v>44614.229166666664</v>
      </c>
      <c r="B2509">
        <v>44.378999999999998</v>
      </c>
    </row>
    <row r="2510" spans="1:2" x14ac:dyDescent="0.35">
      <c r="A2510" s="4">
        <v>44614.25</v>
      </c>
      <c r="B2510">
        <v>44.195</v>
      </c>
    </row>
    <row r="2511" spans="1:2" x14ac:dyDescent="0.35">
      <c r="A2511" s="4">
        <v>44614.270833333336</v>
      </c>
      <c r="B2511">
        <v>44.195</v>
      </c>
    </row>
    <row r="2512" spans="1:2" x14ac:dyDescent="0.35">
      <c r="A2512" s="4">
        <v>44614.291666666664</v>
      </c>
      <c r="B2512">
        <v>44.195</v>
      </c>
    </row>
    <row r="2513" spans="1:2" x14ac:dyDescent="0.35">
      <c r="A2513" s="4">
        <v>44614.3125</v>
      </c>
      <c r="B2513">
        <v>44.012999999999998</v>
      </c>
    </row>
    <row r="2514" spans="1:2" x14ac:dyDescent="0.35">
      <c r="A2514" s="4">
        <v>44614.333333333336</v>
      </c>
      <c r="B2514">
        <v>43.831000000000003</v>
      </c>
    </row>
    <row r="2515" spans="1:2" x14ac:dyDescent="0.35">
      <c r="A2515" s="4">
        <v>44614.354166666664</v>
      </c>
      <c r="B2515">
        <v>43.831000000000003</v>
      </c>
    </row>
    <row r="2516" spans="1:2" x14ac:dyDescent="0.35">
      <c r="A2516" s="4">
        <v>44614.375</v>
      </c>
      <c r="B2516">
        <v>43.648000000000003</v>
      </c>
    </row>
    <row r="2517" spans="1:2" x14ac:dyDescent="0.35">
      <c r="A2517" s="4">
        <v>44614.395833333336</v>
      </c>
      <c r="B2517">
        <v>43.648000000000003</v>
      </c>
    </row>
    <row r="2518" spans="1:2" x14ac:dyDescent="0.35">
      <c r="A2518" s="4">
        <v>44614.416666666664</v>
      </c>
      <c r="B2518">
        <v>43.466000000000001</v>
      </c>
    </row>
    <row r="2519" spans="1:2" x14ac:dyDescent="0.35">
      <c r="A2519" s="4">
        <v>44614.4375</v>
      </c>
      <c r="B2519">
        <v>43.466000000000001</v>
      </c>
    </row>
    <row r="2520" spans="1:2" x14ac:dyDescent="0.35">
      <c r="A2520" s="4">
        <v>44614.458333333336</v>
      </c>
      <c r="B2520">
        <v>43.466000000000001</v>
      </c>
    </row>
    <row r="2521" spans="1:2" x14ac:dyDescent="0.35">
      <c r="A2521" s="4">
        <v>44614.479166666664</v>
      </c>
      <c r="B2521">
        <v>43.281999999999996</v>
      </c>
    </row>
    <row r="2522" spans="1:2" x14ac:dyDescent="0.35">
      <c r="A2522" s="4">
        <v>44614.5</v>
      </c>
      <c r="B2522">
        <v>43.466000000000001</v>
      </c>
    </row>
    <row r="2523" spans="1:2" x14ac:dyDescent="0.35">
      <c r="A2523" s="4">
        <v>44614.520833333336</v>
      </c>
      <c r="B2523">
        <v>43.281999999999996</v>
      </c>
    </row>
    <row r="2524" spans="1:2" x14ac:dyDescent="0.35">
      <c r="A2524" s="4">
        <v>44614.541666666664</v>
      </c>
      <c r="B2524">
        <v>43.281999999999996</v>
      </c>
    </row>
    <row r="2525" spans="1:2" x14ac:dyDescent="0.35">
      <c r="A2525" s="4">
        <v>44614.5625</v>
      </c>
      <c r="B2525">
        <v>43.466000000000001</v>
      </c>
    </row>
    <row r="2526" spans="1:2" x14ac:dyDescent="0.35">
      <c r="A2526" s="4">
        <v>44614.583333333336</v>
      </c>
      <c r="B2526">
        <v>43.466000000000001</v>
      </c>
    </row>
    <row r="2527" spans="1:2" x14ac:dyDescent="0.35">
      <c r="A2527" s="4">
        <v>44614.604166666664</v>
      </c>
      <c r="B2527">
        <v>43.466000000000001</v>
      </c>
    </row>
    <row r="2528" spans="1:2" x14ac:dyDescent="0.35">
      <c r="A2528" s="4">
        <v>44614.625</v>
      </c>
      <c r="B2528">
        <v>43.466000000000001</v>
      </c>
    </row>
    <row r="2529" spans="1:2" x14ac:dyDescent="0.35">
      <c r="A2529" s="4">
        <v>44614.645833333336</v>
      </c>
      <c r="B2529">
        <v>43.466000000000001</v>
      </c>
    </row>
    <row r="2530" spans="1:2" x14ac:dyDescent="0.35">
      <c r="A2530" s="4">
        <v>44614.666666666664</v>
      </c>
      <c r="B2530">
        <v>43.466000000000001</v>
      </c>
    </row>
    <row r="2531" spans="1:2" x14ac:dyDescent="0.35">
      <c r="A2531" s="4">
        <v>44614.6875</v>
      </c>
      <c r="B2531">
        <v>43.281999999999996</v>
      </c>
    </row>
    <row r="2532" spans="1:2" x14ac:dyDescent="0.35">
      <c r="A2532" s="4">
        <v>44614.708333333336</v>
      </c>
      <c r="B2532">
        <v>43.281999999999996</v>
      </c>
    </row>
    <row r="2533" spans="1:2" x14ac:dyDescent="0.35">
      <c r="A2533" s="4">
        <v>44614.729166666664</v>
      </c>
      <c r="B2533">
        <v>43.281999999999996</v>
      </c>
    </row>
    <row r="2534" spans="1:2" x14ac:dyDescent="0.35">
      <c r="A2534" s="4">
        <v>44614.75</v>
      </c>
      <c r="B2534">
        <v>43.281999999999996</v>
      </c>
    </row>
    <row r="2535" spans="1:2" x14ac:dyDescent="0.35">
      <c r="A2535" s="4">
        <v>44614.770833333336</v>
      </c>
      <c r="B2535">
        <v>43.281999999999996</v>
      </c>
    </row>
    <row r="2536" spans="1:2" x14ac:dyDescent="0.35">
      <c r="A2536" s="4">
        <v>44614.791666666664</v>
      </c>
      <c r="B2536">
        <v>43.281999999999996</v>
      </c>
    </row>
    <row r="2537" spans="1:2" x14ac:dyDescent="0.35">
      <c r="A2537" s="4">
        <v>44614.8125</v>
      </c>
      <c r="B2537">
        <v>43.281999999999996</v>
      </c>
    </row>
    <row r="2538" spans="1:2" x14ac:dyDescent="0.35">
      <c r="A2538" s="4">
        <v>44614.833333333336</v>
      </c>
      <c r="B2538">
        <v>43.281999999999996</v>
      </c>
    </row>
    <row r="2539" spans="1:2" x14ac:dyDescent="0.35">
      <c r="A2539" s="4">
        <v>44614.854166666664</v>
      </c>
      <c r="B2539">
        <v>43.466000000000001</v>
      </c>
    </row>
    <row r="2540" spans="1:2" x14ac:dyDescent="0.35">
      <c r="A2540" s="4">
        <v>44614.875</v>
      </c>
      <c r="B2540">
        <v>43.648000000000003</v>
      </c>
    </row>
    <row r="2541" spans="1:2" x14ac:dyDescent="0.35">
      <c r="A2541" s="4">
        <v>44614.895833333336</v>
      </c>
      <c r="B2541">
        <v>43.831000000000003</v>
      </c>
    </row>
    <row r="2542" spans="1:2" x14ac:dyDescent="0.35">
      <c r="A2542" s="4">
        <v>44614.916666666664</v>
      </c>
      <c r="B2542">
        <v>43.831000000000003</v>
      </c>
    </row>
    <row r="2543" spans="1:2" x14ac:dyDescent="0.35">
      <c r="A2543" s="4">
        <v>44614.9375</v>
      </c>
      <c r="B2543">
        <v>43.831000000000003</v>
      </c>
    </row>
    <row r="2544" spans="1:2" x14ac:dyDescent="0.35">
      <c r="A2544" s="4">
        <v>44614.958333333336</v>
      </c>
      <c r="B2544">
        <v>43.831000000000003</v>
      </c>
    </row>
    <row r="2545" spans="1:2" x14ac:dyDescent="0.35">
      <c r="A2545" s="4">
        <v>44614.979166666664</v>
      </c>
      <c r="B2545">
        <v>43.831000000000003</v>
      </c>
    </row>
    <row r="2546" spans="1:2" x14ac:dyDescent="0.35">
      <c r="A2546" s="4">
        <v>44615</v>
      </c>
      <c r="B2546">
        <v>43.831000000000003</v>
      </c>
    </row>
    <row r="2547" spans="1:2" x14ac:dyDescent="0.35">
      <c r="A2547" s="4">
        <v>44615.020833333336</v>
      </c>
      <c r="B2547">
        <v>43.831000000000003</v>
      </c>
    </row>
    <row r="2548" spans="1:2" x14ac:dyDescent="0.35">
      <c r="A2548" s="4">
        <v>44615.041666666664</v>
      </c>
      <c r="B2548">
        <v>43.831000000000003</v>
      </c>
    </row>
    <row r="2549" spans="1:2" x14ac:dyDescent="0.35">
      <c r="A2549" s="4">
        <v>44615.0625</v>
      </c>
      <c r="B2549">
        <v>43.648000000000003</v>
      </c>
    </row>
    <row r="2550" spans="1:2" x14ac:dyDescent="0.35">
      <c r="A2550" s="4">
        <v>44615.083333333336</v>
      </c>
      <c r="B2550">
        <v>43.648000000000003</v>
      </c>
    </row>
    <row r="2551" spans="1:2" x14ac:dyDescent="0.35">
      <c r="A2551" s="4">
        <v>44615.104166666664</v>
      </c>
      <c r="B2551">
        <v>43.648000000000003</v>
      </c>
    </row>
    <row r="2552" spans="1:2" x14ac:dyDescent="0.35">
      <c r="A2552" s="4">
        <v>44615.125</v>
      </c>
      <c r="B2552">
        <v>43.648000000000003</v>
      </c>
    </row>
    <row r="2553" spans="1:2" x14ac:dyDescent="0.35">
      <c r="A2553" s="4">
        <v>44615.145833333336</v>
      </c>
      <c r="B2553">
        <v>43.648000000000003</v>
      </c>
    </row>
    <row r="2554" spans="1:2" x14ac:dyDescent="0.35">
      <c r="A2554" s="4">
        <v>44615.166666666664</v>
      </c>
      <c r="B2554">
        <v>43.648000000000003</v>
      </c>
    </row>
    <row r="2555" spans="1:2" x14ac:dyDescent="0.35">
      <c r="A2555" s="4">
        <v>44615.1875</v>
      </c>
      <c r="B2555">
        <v>43.648000000000003</v>
      </c>
    </row>
    <row r="2556" spans="1:2" x14ac:dyDescent="0.35">
      <c r="A2556" s="4">
        <v>44615.208333333336</v>
      </c>
      <c r="B2556">
        <v>43.648000000000003</v>
      </c>
    </row>
    <row r="2557" spans="1:2" x14ac:dyDescent="0.35">
      <c r="A2557" s="4">
        <v>44615.229166666664</v>
      </c>
      <c r="B2557">
        <v>43.648000000000003</v>
      </c>
    </row>
    <row r="2558" spans="1:2" x14ac:dyDescent="0.35">
      <c r="A2558" s="4">
        <v>44615.25</v>
      </c>
      <c r="B2558">
        <v>43.466000000000001</v>
      </c>
    </row>
    <row r="2559" spans="1:2" x14ac:dyDescent="0.35">
      <c r="A2559" s="4">
        <v>44615.270833333336</v>
      </c>
      <c r="B2559">
        <v>43.466000000000001</v>
      </c>
    </row>
    <row r="2560" spans="1:2" x14ac:dyDescent="0.35">
      <c r="A2560" s="4">
        <v>44615.291666666664</v>
      </c>
      <c r="B2560">
        <v>43.466000000000001</v>
      </c>
    </row>
    <row r="2561" spans="1:2" x14ac:dyDescent="0.35">
      <c r="A2561" s="4">
        <v>44615.3125</v>
      </c>
      <c r="B2561">
        <v>43.281999999999996</v>
      </c>
    </row>
    <row r="2562" spans="1:2" x14ac:dyDescent="0.35">
      <c r="A2562" s="4">
        <v>44615.333333333336</v>
      </c>
      <c r="B2562">
        <v>43.281999999999996</v>
      </c>
    </row>
    <row r="2563" spans="1:2" x14ac:dyDescent="0.35">
      <c r="A2563" s="4">
        <v>44615.354166666664</v>
      </c>
      <c r="B2563">
        <v>43.281999999999996</v>
      </c>
    </row>
    <row r="2564" spans="1:2" x14ac:dyDescent="0.35">
      <c r="A2564" s="4">
        <v>44615.375</v>
      </c>
      <c r="B2564">
        <v>43.466000000000001</v>
      </c>
    </row>
    <row r="2565" spans="1:2" x14ac:dyDescent="0.35">
      <c r="A2565" s="4">
        <v>44615.395833333336</v>
      </c>
      <c r="B2565">
        <v>43.466000000000001</v>
      </c>
    </row>
    <row r="2566" spans="1:2" x14ac:dyDescent="0.35">
      <c r="A2566" s="4">
        <v>44615.416666666664</v>
      </c>
      <c r="B2566">
        <v>43.466000000000001</v>
      </c>
    </row>
    <row r="2567" spans="1:2" x14ac:dyDescent="0.35">
      <c r="A2567" s="4">
        <v>44615.4375</v>
      </c>
      <c r="B2567">
        <v>43.648000000000003</v>
      </c>
    </row>
    <row r="2568" spans="1:2" x14ac:dyDescent="0.35">
      <c r="A2568" s="4">
        <v>44615.458333333336</v>
      </c>
      <c r="B2568">
        <v>43.648000000000003</v>
      </c>
    </row>
    <row r="2569" spans="1:2" x14ac:dyDescent="0.35">
      <c r="A2569" s="4">
        <v>44615.479166666664</v>
      </c>
      <c r="B2569">
        <v>43.466000000000001</v>
      </c>
    </row>
    <row r="2570" spans="1:2" x14ac:dyDescent="0.35">
      <c r="A2570" s="4">
        <v>44615.5</v>
      </c>
      <c r="B2570">
        <v>43.648000000000003</v>
      </c>
    </row>
    <row r="2571" spans="1:2" x14ac:dyDescent="0.35">
      <c r="A2571" s="4">
        <v>44615.520833333336</v>
      </c>
      <c r="B2571">
        <v>43.831000000000003</v>
      </c>
    </row>
    <row r="2572" spans="1:2" x14ac:dyDescent="0.35">
      <c r="A2572" s="4">
        <v>44615.541666666664</v>
      </c>
      <c r="B2572">
        <v>43.831000000000003</v>
      </c>
    </row>
    <row r="2573" spans="1:2" x14ac:dyDescent="0.35">
      <c r="A2573" s="4">
        <v>44615.5625</v>
      </c>
      <c r="B2573">
        <v>43.831000000000003</v>
      </c>
    </row>
    <row r="2574" spans="1:2" x14ac:dyDescent="0.35">
      <c r="A2574" s="4">
        <v>44615.583333333336</v>
      </c>
      <c r="B2574">
        <v>43.831000000000003</v>
      </c>
    </row>
    <row r="2575" spans="1:2" x14ac:dyDescent="0.35">
      <c r="A2575" s="4">
        <v>44615.604166666664</v>
      </c>
      <c r="B2575">
        <v>43.831000000000003</v>
      </c>
    </row>
    <row r="2576" spans="1:2" x14ac:dyDescent="0.35">
      <c r="A2576" s="4">
        <v>44615.625</v>
      </c>
      <c r="B2576">
        <v>43.831000000000003</v>
      </c>
    </row>
    <row r="2577" spans="1:2" x14ac:dyDescent="0.35">
      <c r="A2577" s="4">
        <v>44615.645833333336</v>
      </c>
      <c r="B2577">
        <v>43.831000000000003</v>
      </c>
    </row>
    <row r="2578" spans="1:2" x14ac:dyDescent="0.35">
      <c r="A2578" s="4">
        <v>44615.666666666664</v>
      </c>
      <c r="B2578">
        <v>43.831000000000003</v>
      </c>
    </row>
    <row r="2579" spans="1:2" x14ac:dyDescent="0.35">
      <c r="A2579" s="4">
        <v>44615.6875</v>
      </c>
      <c r="B2579">
        <v>43.466000000000001</v>
      </c>
    </row>
    <row r="2580" spans="1:2" x14ac:dyDescent="0.35">
      <c r="A2580" s="4">
        <v>44615.708333333336</v>
      </c>
      <c r="B2580">
        <v>43.648000000000003</v>
      </c>
    </row>
    <row r="2581" spans="1:2" x14ac:dyDescent="0.35">
      <c r="A2581" s="4">
        <v>44615.729166666664</v>
      </c>
      <c r="B2581">
        <v>43.466000000000001</v>
      </c>
    </row>
    <row r="2582" spans="1:2" x14ac:dyDescent="0.35">
      <c r="A2582" s="4">
        <v>44615.75</v>
      </c>
      <c r="B2582">
        <v>43.648000000000003</v>
      </c>
    </row>
    <row r="2583" spans="1:2" x14ac:dyDescent="0.35">
      <c r="A2583" s="4">
        <v>44615.770833333336</v>
      </c>
      <c r="B2583">
        <v>43.648000000000003</v>
      </c>
    </row>
    <row r="2584" spans="1:2" x14ac:dyDescent="0.35">
      <c r="A2584" s="4">
        <v>44615.791666666664</v>
      </c>
      <c r="B2584">
        <v>43.831000000000003</v>
      </c>
    </row>
    <row r="2585" spans="1:2" x14ac:dyDescent="0.35">
      <c r="A2585" s="4">
        <v>44615.8125</v>
      </c>
      <c r="B2585">
        <v>43.831000000000003</v>
      </c>
    </row>
    <row r="2586" spans="1:2" x14ac:dyDescent="0.35">
      <c r="A2586" s="4">
        <v>44615.833333333336</v>
      </c>
      <c r="B2586">
        <v>44.012999999999998</v>
      </c>
    </row>
    <row r="2587" spans="1:2" x14ac:dyDescent="0.35">
      <c r="A2587" s="4">
        <v>44615.854166666664</v>
      </c>
      <c r="B2587">
        <v>44.012999999999998</v>
      </c>
    </row>
    <row r="2588" spans="1:2" x14ac:dyDescent="0.35">
      <c r="A2588" s="4">
        <v>44615.875</v>
      </c>
      <c r="B2588">
        <v>44.012999999999998</v>
      </c>
    </row>
    <row r="2589" spans="1:2" x14ac:dyDescent="0.35">
      <c r="A2589" s="4">
        <v>44615.895833333336</v>
      </c>
      <c r="B2589">
        <v>44.195</v>
      </c>
    </row>
    <row r="2590" spans="1:2" x14ac:dyDescent="0.35">
      <c r="A2590" s="4">
        <v>44615.916666666664</v>
      </c>
      <c r="B2590">
        <v>44.195</v>
      </c>
    </row>
    <row r="2591" spans="1:2" x14ac:dyDescent="0.35">
      <c r="A2591" s="4">
        <v>44615.9375</v>
      </c>
      <c r="B2591">
        <v>44.195</v>
      </c>
    </row>
    <row r="2592" spans="1:2" x14ac:dyDescent="0.35">
      <c r="A2592" s="4">
        <v>44615.958333333336</v>
      </c>
      <c r="B2592">
        <v>44.195</v>
      </c>
    </row>
    <row r="2593" spans="1:2" x14ac:dyDescent="0.35">
      <c r="A2593" s="4">
        <v>44615.979166666664</v>
      </c>
      <c r="B2593">
        <v>44.195</v>
      </c>
    </row>
    <row r="2594" spans="1:2" x14ac:dyDescent="0.35">
      <c r="A2594" s="4">
        <v>44616</v>
      </c>
      <c r="B2594">
        <v>44.195</v>
      </c>
    </row>
    <row r="2595" spans="1:2" x14ac:dyDescent="0.35">
      <c r="A2595" s="4">
        <v>44616.020833333336</v>
      </c>
      <c r="B2595">
        <v>44.195</v>
      </c>
    </row>
    <row r="2596" spans="1:2" x14ac:dyDescent="0.35">
      <c r="A2596" s="4">
        <v>44616.041666666664</v>
      </c>
      <c r="B2596">
        <v>44.195</v>
      </c>
    </row>
    <row r="2597" spans="1:2" x14ac:dyDescent="0.35">
      <c r="A2597" s="4">
        <v>44616.0625</v>
      </c>
      <c r="B2597">
        <v>44.195</v>
      </c>
    </row>
    <row r="2598" spans="1:2" x14ac:dyDescent="0.35">
      <c r="A2598" s="4">
        <v>44616.083333333336</v>
      </c>
      <c r="B2598">
        <v>44.195</v>
      </c>
    </row>
    <row r="2599" spans="1:2" x14ac:dyDescent="0.35">
      <c r="A2599" s="4">
        <v>44616.104166666664</v>
      </c>
      <c r="B2599">
        <v>44.195</v>
      </c>
    </row>
    <row r="2600" spans="1:2" x14ac:dyDescent="0.35">
      <c r="A2600" s="4">
        <v>44616.125</v>
      </c>
      <c r="B2600">
        <v>44.195</v>
      </c>
    </row>
    <row r="2601" spans="1:2" x14ac:dyDescent="0.35">
      <c r="A2601" s="4">
        <v>44616.145833333336</v>
      </c>
      <c r="B2601">
        <v>44.195</v>
      </c>
    </row>
    <row r="2602" spans="1:2" x14ac:dyDescent="0.35">
      <c r="A2602" s="4">
        <v>44616.166666666664</v>
      </c>
      <c r="B2602">
        <v>44.012999999999998</v>
      </c>
    </row>
    <row r="2603" spans="1:2" x14ac:dyDescent="0.35">
      <c r="A2603" s="4">
        <v>44616.1875</v>
      </c>
      <c r="B2603">
        <v>44.012999999999998</v>
      </c>
    </row>
    <row r="2604" spans="1:2" x14ac:dyDescent="0.35">
      <c r="A2604" s="4">
        <v>44616.208333333336</v>
      </c>
      <c r="B2604">
        <v>44.012999999999998</v>
      </c>
    </row>
    <row r="2605" spans="1:2" x14ac:dyDescent="0.35">
      <c r="A2605" s="4">
        <v>44616.229166666664</v>
      </c>
      <c r="B2605">
        <v>43.831000000000003</v>
      </c>
    </row>
    <row r="2606" spans="1:2" x14ac:dyDescent="0.35">
      <c r="A2606" s="4">
        <v>44616.25</v>
      </c>
      <c r="B2606">
        <v>43.831000000000003</v>
      </c>
    </row>
    <row r="2607" spans="1:2" x14ac:dyDescent="0.35">
      <c r="A2607" s="4">
        <v>44616.270833333336</v>
      </c>
      <c r="B2607">
        <v>43.648000000000003</v>
      </c>
    </row>
    <row r="2608" spans="1:2" x14ac:dyDescent="0.35">
      <c r="A2608" s="4">
        <v>44616.291666666664</v>
      </c>
      <c r="B2608">
        <v>43.466000000000001</v>
      </c>
    </row>
    <row r="2609" spans="1:2" x14ac:dyDescent="0.35">
      <c r="A2609" s="4">
        <v>44616.3125</v>
      </c>
      <c r="B2609">
        <v>43.098999999999997</v>
      </c>
    </row>
    <row r="2610" spans="1:2" x14ac:dyDescent="0.35">
      <c r="A2610" s="4">
        <v>44616.333333333336</v>
      </c>
      <c r="B2610">
        <v>42.914999999999999</v>
      </c>
    </row>
    <row r="2611" spans="1:2" x14ac:dyDescent="0.35">
      <c r="A2611" s="4">
        <v>44616.354166666664</v>
      </c>
      <c r="B2611">
        <v>42.548000000000002</v>
      </c>
    </row>
    <row r="2612" spans="1:2" x14ac:dyDescent="0.35">
      <c r="A2612" s="4">
        <v>44616.375</v>
      </c>
      <c r="B2612">
        <v>42.363</v>
      </c>
    </row>
    <row r="2613" spans="1:2" x14ac:dyDescent="0.35">
      <c r="A2613" s="4">
        <v>44616.395833333336</v>
      </c>
      <c r="B2613">
        <v>42.363</v>
      </c>
    </row>
    <row r="2614" spans="1:2" x14ac:dyDescent="0.35">
      <c r="A2614" s="4">
        <v>44616.416666666664</v>
      </c>
      <c r="B2614">
        <v>42.363</v>
      </c>
    </row>
    <row r="2615" spans="1:2" x14ac:dyDescent="0.35">
      <c r="A2615" s="4">
        <v>44616.4375</v>
      </c>
      <c r="B2615">
        <v>42.363</v>
      </c>
    </row>
    <row r="2616" spans="1:2" x14ac:dyDescent="0.35">
      <c r="A2616" s="4">
        <v>44616.458333333336</v>
      </c>
      <c r="B2616">
        <v>42.179000000000002</v>
      </c>
    </row>
    <row r="2617" spans="1:2" x14ac:dyDescent="0.35">
      <c r="A2617" s="4">
        <v>44616.479166666664</v>
      </c>
      <c r="B2617">
        <v>42.363</v>
      </c>
    </row>
    <row r="2618" spans="1:2" x14ac:dyDescent="0.35">
      <c r="A2618" s="4">
        <v>44616.5</v>
      </c>
      <c r="B2618">
        <v>42.179000000000002</v>
      </c>
    </row>
    <row r="2619" spans="1:2" x14ac:dyDescent="0.35">
      <c r="A2619" s="4">
        <v>44616.520833333336</v>
      </c>
      <c r="B2619">
        <v>42.363</v>
      </c>
    </row>
    <row r="2620" spans="1:2" x14ac:dyDescent="0.35">
      <c r="A2620" s="4">
        <v>44616.541666666664</v>
      </c>
      <c r="B2620">
        <v>42.363</v>
      </c>
    </row>
    <row r="2621" spans="1:2" x14ac:dyDescent="0.35">
      <c r="A2621" s="4">
        <v>44616.5625</v>
      </c>
      <c r="B2621">
        <v>42.363</v>
      </c>
    </row>
    <row r="2622" spans="1:2" x14ac:dyDescent="0.35">
      <c r="A2622" s="4">
        <v>44616.583333333336</v>
      </c>
      <c r="B2622">
        <v>42.363</v>
      </c>
    </row>
    <row r="2623" spans="1:2" x14ac:dyDescent="0.35">
      <c r="A2623" s="4">
        <v>44616.604166666664</v>
      </c>
      <c r="B2623">
        <v>42.363</v>
      </c>
    </row>
    <row r="2624" spans="1:2" x14ac:dyDescent="0.35">
      <c r="A2624" s="4">
        <v>44616.625</v>
      </c>
      <c r="B2624">
        <v>42.363</v>
      </c>
    </row>
    <row r="2625" spans="1:2" x14ac:dyDescent="0.35">
      <c r="A2625" s="4">
        <v>44616.645833333336</v>
      </c>
      <c r="B2625">
        <v>42.179000000000002</v>
      </c>
    </row>
    <row r="2626" spans="1:2" x14ac:dyDescent="0.35">
      <c r="A2626" s="4">
        <v>44616.666666666664</v>
      </c>
      <c r="B2626">
        <v>42.179000000000002</v>
      </c>
    </row>
    <row r="2627" spans="1:2" x14ac:dyDescent="0.35">
      <c r="A2627" s="4">
        <v>44616.6875</v>
      </c>
      <c r="B2627">
        <v>42.179000000000002</v>
      </c>
    </row>
    <row r="2628" spans="1:2" x14ac:dyDescent="0.35">
      <c r="A2628" s="4">
        <v>44616.708333333336</v>
      </c>
      <c r="B2628">
        <v>42.179000000000002</v>
      </c>
    </row>
    <row r="2629" spans="1:2" x14ac:dyDescent="0.35">
      <c r="A2629" s="4">
        <v>44616.729166666664</v>
      </c>
      <c r="B2629">
        <v>42.179000000000002</v>
      </c>
    </row>
    <row r="2630" spans="1:2" x14ac:dyDescent="0.35">
      <c r="A2630" s="4">
        <v>44616.75</v>
      </c>
      <c r="B2630">
        <v>42.179000000000002</v>
      </c>
    </row>
    <row r="2631" spans="1:2" x14ac:dyDescent="0.35">
      <c r="A2631" s="4">
        <v>44616.770833333336</v>
      </c>
      <c r="B2631">
        <v>42.363</v>
      </c>
    </row>
    <row r="2632" spans="1:2" x14ac:dyDescent="0.35">
      <c r="A2632" s="4">
        <v>44616.791666666664</v>
      </c>
      <c r="B2632">
        <v>42.548000000000002</v>
      </c>
    </row>
    <row r="2633" spans="1:2" x14ac:dyDescent="0.35">
      <c r="A2633" s="4">
        <v>44616.8125</v>
      </c>
      <c r="B2633">
        <v>42.731999999999999</v>
      </c>
    </row>
    <row r="2634" spans="1:2" x14ac:dyDescent="0.35">
      <c r="A2634" s="4">
        <v>44616.833333333336</v>
      </c>
      <c r="B2634">
        <v>43.098999999999997</v>
      </c>
    </row>
    <row r="2635" spans="1:2" x14ac:dyDescent="0.35">
      <c r="A2635" s="4">
        <v>44616.854166666664</v>
      </c>
      <c r="B2635">
        <v>43.098999999999997</v>
      </c>
    </row>
    <row r="2636" spans="1:2" x14ac:dyDescent="0.35">
      <c r="A2636" s="4">
        <v>44616.875</v>
      </c>
      <c r="B2636">
        <v>43.281999999999996</v>
      </c>
    </row>
    <row r="2637" spans="1:2" x14ac:dyDescent="0.35">
      <c r="A2637" s="4">
        <v>44616.895833333336</v>
      </c>
      <c r="B2637">
        <v>43.466000000000001</v>
      </c>
    </row>
    <row r="2638" spans="1:2" x14ac:dyDescent="0.35">
      <c r="A2638" s="4">
        <v>44616.916666666664</v>
      </c>
      <c r="B2638">
        <v>43.466000000000001</v>
      </c>
    </row>
    <row r="2639" spans="1:2" x14ac:dyDescent="0.35">
      <c r="A2639" s="4">
        <v>44616.9375</v>
      </c>
      <c r="B2639">
        <v>43.466000000000001</v>
      </c>
    </row>
    <row r="2640" spans="1:2" x14ac:dyDescent="0.35">
      <c r="A2640" s="4">
        <v>44616.958333333336</v>
      </c>
      <c r="B2640">
        <v>43.466000000000001</v>
      </c>
    </row>
    <row r="2641" spans="1:2" x14ac:dyDescent="0.35">
      <c r="A2641" s="4">
        <v>44616.979166666664</v>
      </c>
      <c r="B2641">
        <v>43.648000000000003</v>
      </c>
    </row>
    <row r="2642" spans="1:2" x14ac:dyDescent="0.35">
      <c r="A2642" s="4">
        <v>44617</v>
      </c>
      <c r="B2642">
        <v>43.648000000000003</v>
      </c>
    </row>
    <row r="2643" spans="1:2" x14ac:dyDescent="0.35">
      <c r="A2643" s="4">
        <v>44617.020833333336</v>
      </c>
      <c r="B2643">
        <v>43.648000000000003</v>
      </c>
    </row>
    <row r="2644" spans="1:2" x14ac:dyDescent="0.35">
      <c r="A2644" s="4">
        <v>44617.041666666664</v>
      </c>
      <c r="B2644">
        <v>43.648000000000003</v>
      </c>
    </row>
    <row r="2645" spans="1:2" x14ac:dyDescent="0.35">
      <c r="A2645" s="4">
        <v>44617.0625</v>
      </c>
      <c r="B2645">
        <v>43.648000000000003</v>
      </c>
    </row>
    <row r="2646" spans="1:2" x14ac:dyDescent="0.35">
      <c r="A2646" s="4">
        <v>44617.083333333336</v>
      </c>
      <c r="B2646">
        <v>43.648000000000003</v>
      </c>
    </row>
    <row r="2647" spans="1:2" x14ac:dyDescent="0.35">
      <c r="A2647" s="4">
        <v>44617.104166666664</v>
      </c>
      <c r="B2647">
        <v>43.648000000000003</v>
      </c>
    </row>
    <row r="2648" spans="1:2" x14ac:dyDescent="0.35">
      <c r="A2648" s="4">
        <v>44617.125</v>
      </c>
      <c r="B2648">
        <v>43.648000000000003</v>
      </c>
    </row>
    <row r="2649" spans="1:2" x14ac:dyDescent="0.35">
      <c r="A2649" s="4">
        <v>44617.145833333336</v>
      </c>
      <c r="B2649">
        <v>43.466000000000001</v>
      </c>
    </row>
    <row r="2650" spans="1:2" x14ac:dyDescent="0.35">
      <c r="A2650" s="4">
        <v>44617.166666666664</v>
      </c>
      <c r="B2650">
        <v>43.466000000000001</v>
      </c>
    </row>
    <row r="2651" spans="1:2" x14ac:dyDescent="0.35">
      <c r="A2651" s="4">
        <v>44617.1875</v>
      </c>
      <c r="B2651">
        <v>43.466000000000001</v>
      </c>
    </row>
    <row r="2652" spans="1:2" x14ac:dyDescent="0.35">
      <c r="A2652" s="4">
        <v>44617.208333333336</v>
      </c>
      <c r="B2652">
        <v>43.466000000000001</v>
      </c>
    </row>
    <row r="2653" spans="1:2" x14ac:dyDescent="0.35">
      <c r="A2653" s="4">
        <v>44617.229166666664</v>
      </c>
      <c r="B2653">
        <v>43.281999999999996</v>
      </c>
    </row>
    <row r="2654" spans="1:2" x14ac:dyDescent="0.35">
      <c r="A2654" s="4">
        <v>44617.25</v>
      </c>
      <c r="B2654">
        <v>43.281999999999996</v>
      </c>
    </row>
    <row r="2655" spans="1:2" x14ac:dyDescent="0.35">
      <c r="A2655" s="4">
        <v>44617.270833333336</v>
      </c>
      <c r="B2655">
        <v>43.281999999999996</v>
      </c>
    </row>
    <row r="2656" spans="1:2" x14ac:dyDescent="0.35">
      <c r="A2656" s="4">
        <v>44617.291666666664</v>
      </c>
      <c r="B2656">
        <v>43.098999999999997</v>
      </c>
    </row>
    <row r="2657" spans="1:2" x14ac:dyDescent="0.35">
      <c r="A2657" s="4">
        <v>44617.3125</v>
      </c>
      <c r="B2657">
        <v>42.731999999999999</v>
      </c>
    </row>
    <row r="2658" spans="1:2" x14ac:dyDescent="0.35">
      <c r="A2658" s="4">
        <v>44617.333333333336</v>
      </c>
      <c r="B2658">
        <v>42.363</v>
      </c>
    </row>
    <row r="2659" spans="1:2" x14ac:dyDescent="0.35">
      <c r="A2659" s="4">
        <v>44617.354166666664</v>
      </c>
      <c r="B2659">
        <v>42.179000000000002</v>
      </c>
    </row>
    <row r="2660" spans="1:2" x14ac:dyDescent="0.35">
      <c r="A2660" s="4">
        <v>44617.375</v>
      </c>
      <c r="B2660">
        <v>42.179000000000002</v>
      </c>
    </row>
    <row r="2661" spans="1:2" x14ac:dyDescent="0.35">
      <c r="A2661" s="4">
        <v>44617.395833333336</v>
      </c>
      <c r="B2661">
        <v>42.179000000000002</v>
      </c>
    </row>
    <row r="2662" spans="1:2" x14ac:dyDescent="0.35">
      <c r="A2662" s="4">
        <v>44617.416666666664</v>
      </c>
      <c r="B2662">
        <v>42.179000000000002</v>
      </c>
    </row>
    <row r="2663" spans="1:2" x14ac:dyDescent="0.35">
      <c r="A2663" s="4">
        <v>44617.4375</v>
      </c>
      <c r="B2663">
        <v>42.179000000000002</v>
      </c>
    </row>
    <row r="2664" spans="1:2" x14ac:dyDescent="0.35">
      <c r="A2664" s="4">
        <v>44617.458333333336</v>
      </c>
      <c r="B2664">
        <v>41.994</v>
      </c>
    </row>
    <row r="2665" spans="1:2" x14ac:dyDescent="0.35">
      <c r="A2665" s="4">
        <v>44617.479166666664</v>
      </c>
      <c r="B2665">
        <v>42.179000000000002</v>
      </c>
    </row>
    <row r="2666" spans="1:2" x14ac:dyDescent="0.35">
      <c r="A2666" s="4">
        <v>44617.5</v>
      </c>
      <c r="B2666">
        <v>42.179000000000002</v>
      </c>
    </row>
    <row r="2667" spans="1:2" x14ac:dyDescent="0.35">
      <c r="A2667" s="4">
        <v>44617.520833333336</v>
      </c>
      <c r="B2667">
        <v>41.994</v>
      </c>
    </row>
    <row r="2668" spans="1:2" x14ac:dyDescent="0.35">
      <c r="A2668" s="4">
        <v>44617.541666666664</v>
      </c>
      <c r="B2668">
        <v>41.994</v>
      </c>
    </row>
    <row r="2669" spans="1:2" x14ac:dyDescent="0.35">
      <c r="A2669" s="4">
        <v>44617.5625</v>
      </c>
      <c r="B2669">
        <v>42.179000000000002</v>
      </c>
    </row>
    <row r="2670" spans="1:2" x14ac:dyDescent="0.35">
      <c r="A2670" s="4">
        <v>44617.583333333336</v>
      </c>
      <c r="B2670">
        <v>42.179000000000002</v>
      </c>
    </row>
    <row r="2671" spans="1:2" x14ac:dyDescent="0.35">
      <c r="A2671" s="4">
        <v>44617.604166666664</v>
      </c>
      <c r="B2671">
        <v>42.179000000000002</v>
      </c>
    </row>
    <row r="2672" spans="1:2" x14ac:dyDescent="0.35">
      <c r="A2672" s="4">
        <v>44617.625</v>
      </c>
      <c r="B2672">
        <v>42.179000000000002</v>
      </c>
    </row>
    <row r="2673" spans="1:2" x14ac:dyDescent="0.35">
      <c r="A2673" s="4">
        <v>44617.645833333336</v>
      </c>
      <c r="B2673">
        <v>42.363</v>
      </c>
    </row>
    <row r="2674" spans="1:2" x14ac:dyDescent="0.35">
      <c r="A2674" s="4">
        <v>44617.666666666664</v>
      </c>
      <c r="B2674">
        <v>42.363</v>
      </c>
    </row>
    <row r="2675" spans="1:2" x14ac:dyDescent="0.35">
      <c r="A2675" s="4">
        <v>44617.6875</v>
      </c>
      <c r="B2675">
        <v>42.363</v>
      </c>
    </row>
    <row r="2676" spans="1:2" x14ac:dyDescent="0.35">
      <c r="A2676" s="4">
        <v>44617.708333333336</v>
      </c>
      <c r="B2676">
        <v>42.363</v>
      </c>
    </row>
    <row r="2677" spans="1:2" x14ac:dyDescent="0.35">
      <c r="A2677" s="4">
        <v>44617.729166666664</v>
      </c>
      <c r="B2677">
        <v>42.179000000000002</v>
      </c>
    </row>
    <row r="2678" spans="1:2" x14ac:dyDescent="0.35">
      <c r="A2678" s="4">
        <v>44617.75</v>
      </c>
      <c r="B2678">
        <v>42.363</v>
      </c>
    </row>
    <row r="2679" spans="1:2" x14ac:dyDescent="0.35">
      <c r="A2679" s="4">
        <v>44617.770833333336</v>
      </c>
      <c r="B2679">
        <v>42.363</v>
      </c>
    </row>
    <row r="2680" spans="1:2" x14ac:dyDescent="0.35">
      <c r="A2680" s="4">
        <v>44617.791666666664</v>
      </c>
      <c r="B2680">
        <v>42.548000000000002</v>
      </c>
    </row>
    <row r="2681" spans="1:2" x14ac:dyDescent="0.35">
      <c r="A2681" s="4">
        <v>44617.8125</v>
      </c>
      <c r="B2681">
        <v>42.731999999999999</v>
      </c>
    </row>
    <row r="2682" spans="1:2" x14ac:dyDescent="0.35">
      <c r="A2682" s="4">
        <v>44617.833333333336</v>
      </c>
      <c r="B2682">
        <v>43.098999999999997</v>
      </c>
    </row>
    <row r="2683" spans="1:2" x14ac:dyDescent="0.35">
      <c r="A2683" s="4">
        <v>44617.854166666664</v>
      </c>
      <c r="B2683">
        <v>43.281999999999996</v>
      </c>
    </row>
    <row r="2684" spans="1:2" x14ac:dyDescent="0.35">
      <c r="A2684" s="4">
        <v>44617.875</v>
      </c>
      <c r="B2684">
        <v>43.466000000000001</v>
      </c>
    </row>
    <row r="2685" spans="1:2" x14ac:dyDescent="0.35">
      <c r="A2685" s="4">
        <v>44617.895833333336</v>
      </c>
      <c r="B2685">
        <v>43.648000000000003</v>
      </c>
    </row>
    <row r="2686" spans="1:2" x14ac:dyDescent="0.35">
      <c r="A2686" s="4">
        <v>44617.916666666664</v>
      </c>
      <c r="B2686">
        <v>43.831000000000003</v>
      </c>
    </row>
    <row r="2687" spans="1:2" x14ac:dyDescent="0.35">
      <c r="A2687" s="4">
        <v>44617.9375</v>
      </c>
      <c r="B2687">
        <v>43.831000000000003</v>
      </c>
    </row>
    <row r="2688" spans="1:2" x14ac:dyDescent="0.35">
      <c r="A2688" s="4">
        <v>44617.958333333336</v>
      </c>
      <c r="B2688">
        <v>43.831000000000003</v>
      </c>
    </row>
    <row r="2689" spans="1:2" x14ac:dyDescent="0.35">
      <c r="A2689" s="4">
        <v>44617.979166666664</v>
      </c>
      <c r="B2689">
        <v>44.012999999999998</v>
      </c>
    </row>
    <row r="2690" spans="1:2" x14ac:dyDescent="0.35">
      <c r="A2690" s="4">
        <v>44618</v>
      </c>
      <c r="B2690">
        <v>43.831000000000003</v>
      </c>
    </row>
    <row r="2691" spans="1:2" x14ac:dyDescent="0.35">
      <c r="A2691" s="4">
        <v>44618.020833333336</v>
      </c>
      <c r="B2691">
        <v>44.012999999999998</v>
      </c>
    </row>
    <row r="2692" spans="1:2" x14ac:dyDescent="0.35">
      <c r="A2692" s="4">
        <v>44618.041666666664</v>
      </c>
      <c r="B2692">
        <v>44.012999999999998</v>
      </c>
    </row>
    <row r="2693" spans="1:2" x14ac:dyDescent="0.35">
      <c r="A2693" s="4">
        <v>44618.0625</v>
      </c>
      <c r="B2693">
        <v>44.012999999999998</v>
      </c>
    </row>
    <row r="2694" spans="1:2" x14ac:dyDescent="0.35">
      <c r="A2694" s="4">
        <v>44618.083333333336</v>
      </c>
      <c r="B2694">
        <v>44.012999999999998</v>
      </c>
    </row>
    <row r="2695" spans="1:2" x14ac:dyDescent="0.35">
      <c r="A2695" s="4">
        <v>44618.104166666664</v>
      </c>
      <c r="B2695">
        <v>44.012999999999998</v>
      </c>
    </row>
    <row r="2696" spans="1:2" x14ac:dyDescent="0.35">
      <c r="A2696" s="4">
        <v>44618.125</v>
      </c>
      <c r="B2696">
        <v>44.012999999999998</v>
      </c>
    </row>
    <row r="2697" spans="1:2" x14ac:dyDescent="0.35">
      <c r="A2697" s="4">
        <v>44618.145833333336</v>
      </c>
      <c r="B2697">
        <v>44.012999999999998</v>
      </c>
    </row>
    <row r="2698" spans="1:2" x14ac:dyDescent="0.35">
      <c r="A2698" s="4">
        <v>44618.166666666664</v>
      </c>
      <c r="B2698">
        <v>44.012999999999998</v>
      </c>
    </row>
    <row r="2699" spans="1:2" x14ac:dyDescent="0.35">
      <c r="A2699" s="4">
        <v>44618.1875</v>
      </c>
      <c r="B2699">
        <v>44.012999999999998</v>
      </c>
    </row>
    <row r="2700" spans="1:2" x14ac:dyDescent="0.35">
      <c r="A2700" s="4">
        <v>44618.208333333336</v>
      </c>
      <c r="B2700">
        <v>43.831000000000003</v>
      </c>
    </row>
    <row r="2701" spans="1:2" x14ac:dyDescent="0.35">
      <c r="A2701" s="4">
        <v>44618.229166666664</v>
      </c>
      <c r="B2701">
        <v>43.648000000000003</v>
      </c>
    </row>
    <row r="2702" spans="1:2" x14ac:dyDescent="0.35">
      <c r="A2702" s="4">
        <v>44618.25</v>
      </c>
      <c r="B2702">
        <v>43.648000000000003</v>
      </c>
    </row>
    <row r="2703" spans="1:2" x14ac:dyDescent="0.35">
      <c r="A2703" s="4">
        <v>44618.270833333336</v>
      </c>
      <c r="B2703">
        <v>43.466000000000001</v>
      </c>
    </row>
    <row r="2704" spans="1:2" x14ac:dyDescent="0.35">
      <c r="A2704" s="4">
        <v>44618.291666666664</v>
      </c>
      <c r="B2704">
        <v>43.466000000000001</v>
      </c>
    </row>
    <row r="2705" spans="1:2" x14ac:dyDescent="0.35">
      <c r="A2705" s="4">
        <v>44618.3125</v>
      </c>
      <c r="B2705">
        <v>43.281999999999996</v>
      </c>
    </row>
    <row r="2706" spans="1:2" x14ac:dyDescent="0.35">
      <c r="A2706" s="4">
        <v>44618.333333333336</v>
      </c>
      <c r="B2706">
        <v>43.098999999999997</v>
      </c>
    </row>
    <row r="2707" spans="1:2" x14ac:dyDescent="0.35">
      <c r="A2707" s="4">
        <v>44618.354166666664</v>
      </c>
      <c r="B2707">
        <v>42.914999999999999</v>
      </c>
    </row>
    <row r="2708" spans="1:2" x14ac:dyDescent="0.35">
      <c r="A2708" s="4">
        <v>44618.375</v>
      </c>
      <c r="B2708">
        <v>42.731999999999999</v>
      </c>
    </row>
    <row r="2709" spans="1:2" x14ac:dyDescent="0.35">
      <c r="A2709" s="4">
        <v>44618.395833333336</v>
      </c>
      <c r="B2709">
        <v>42.548000000000002</v>
      </c>
    </row>
    <row r="2710" spans="1:2" x14ac:dyDescent="0.35">
      <c r="A2710" s="4">
        <v>44618.416666666664</v>
      </c>
      <c r="B2710">
        <v>42.548000000000002</v>
      </c>
    </row>
    <row r="2711" spans="1:2" x14ac:dyDescent="0.35">
      <c r="A2711" s="4">
        <v>44618.4375</v>
      </c>
      <c r="B2711">
        <v>42.548000000000002</v>
      </c>
    </row>
    <row r="2712" spans="1:2" x14ac:dyDescent="0.35">
      <c r="A2712" s="4">
        <v>44618.458333333336</v>
      </c>
      <c r="B2712">
        <v>42.548000000000002</v>
      </c>
    </row>
    <row r="2713" spans="1:2" x14ac:dyDescent="0.35">
      <c r="A2713" s="4">
        <v>44618.479166666664</v>
      </c>
      <c r="B2713">
        <v>42.363</v>
      </c>
    </row>
    <row r="2714" spans="1:2" x14ac:dyDescent="0.35">
      <c r="A2714" s="4">
        <v>44618.5</v>
      </c>
      <c r="B2714">
        <v>42.363</v>
      </c>
    </row>
    <row r="2715" spans="1:2" x14ac:dyDescent="0.35">
      <c r="A2715" s="4">
        <v>44618.520833333336</v>
      </c>
      <c r="B2715">
        <v>42.363</v>
      </c>
    </row>
    <row r="2716" spans="1:2" x14ac:dyDescent="0.35">
      <c r="A2716" s="4">
        <v>44618.541666666664</v>
      </c>
      <c r="B2716">
        <v>42.363</v>
      </c>
    </row>
    <row r="2717" spans="1:2" x14ac:dyDescent="0.35">
      <c r="A2717" s="4">
        <v>44618.5625</v>
      </c>
      <c r="B2717">
        <v>42.363</v>
      </c>
    </row>
    <row r="2718" spans="1:2" x14ac:dyDescent="0.35">
      <c r="A2718" s="4">
        <v>44618.583333333336</v>
      </c>
      <c r="B2718">
        <v>42.363</v>
      </c>
    </row>
    <row r="2719" spans="1:2" x14ac:dyDescent="0.35">
      <c r="A2719" s="4">
        <v>44618.604166666664</v>
      </c>
      <c r="B2719">
        <v>42.363</v>
      </c>
    </row>
    <row r="2720" spans="1:2" x14ac:dyDescent="0.35">
      <c r="A2720" s="4">
        <v>44618.625</v>
      </c>
      <c r="B2720">
        <v>42.363</v>
      </c>
    </row>
    <row r="2721" spans="1:2" x14ac:dyDescent="0.35">
      <c r="A2721" s="4">
        <v>44618.645833333336</v>
      </c>
      <c r="B2721">
        <v>42.363</v>
      </c>
    </row>
    <row r="2722" spans="1:2" x14ac:dyDescent="0.35">
      <c r="A2722" s="4">
        <v>44618.666666666664</v>
      </c>
      <c r="B2722">
        <v>42.363</v>
      </c>
    </row>
    <row r="2723" spans="1:2" x14ac:dyDescent="0.35">
      <c r="A2723" s="4">
        <v>44618.6875</v>
      </c>
      <c r="B2723">
        <v>42.363</v>
      </c>
    </row>
    <row r="2724" spans="1:2" x14ac:dyDescent="0.35">
      <c r="A2724" s="4">
        <v>44618.708333333336</v>
      </c>
      <c r="B2724">
        <v>42.363</v>
      </c>
    </row>
    <row r="2725" spans="1:2" x14ac:dyDescent="0.35">
      <c r="A2725" s="4">
        <v>44618.729166666664</v>
      </c>
      <c r="B2725">
        <v>42.548000000000002</v>
      </c>
    </row>
    <row r="2726" spans="1:2" x14ac:dyDescent="0.35">
      <c r="A2726" s="4">
        <v>44618.75</v>
      </c>
      <c r="B2726">
        <v>42.548000000000002</v>
      </c>
    </row>
    <row r="2727" spans="1:2" x14ac:dyDescent="0.35">
      <c r="A2727" s="4">
        <v>44618.770833333336</v>
      </c>
      <c r="B2727">
        <v>42.731999999999999</v>
      </c>
    </row>
    <row r="2728" spans="1:2" x14ac:dyDescent="0.35">
      <c r="A2728" s="4">
        <v>44618.791666666664</v>
      </c>
      <c r="B2728">
        <v>42.731999999999999</v>
      </c>
    </row>
    <row r="2729" spans="1:2" x14ac:dyDescent="0.35">
      <c r="A2729" s="4">
        <v>44618.8125</v>
      </c>
      <c r="B2729">
        <v>42.914999999999999</v>
      </c>
    </row>
    <row r="2730" spans="1:2" x14ac:dyDescent="0.35">
      <c r="A2730" s="4">
        <v>44618.833333333336</v>
      </c>
      <c r="B2730">
        <v>43.098999999999997</v>
      </c>
    </row>
    <row r="2731" spans="1:2" x14ac:dyDescent="0.35">
      <c r="A2731" s="4">
        <v>44618.854166666664</v>
      </c>
      <c r="B2731">
        <v>43.466000000000001</v>
      </c>
    </row>
    <row r="2732" spans="1:2" x14ac:dyDescent="0.35">
      <c r="A2732" s="4">
        <v>44618.875</v>
      </c>
      <c r="B2732">
        <v>43.466000000000001</v>
      </c>
    </row>
    <row r="2733" spans="1:2" x14ac:dyDescent="0.35">
      <c r="A2733" s="4">
        <v>44618.895833333336</v>
      </c>
      <c r="B2733">
        <v>43.648000000000003</v>
      </c>
    </row>
    <row r="2734" spans="1:2" x14ac:dyDescent="0.35">
      <c r="A2734" s="4">
        <v>44618.916666666664</v>
      </c>
      <c r="B2734">
        <v>43.648000000000003</v>
      </c>
    </row>
    <row r="2735" spans="1:2" x14ac:dyDescent="0.35">
      <c r="A2735" s="4">
        <v>44618.9375</v>
      </c>
      <c r="B2735">
        <v>43.831000000000003</v>
      </c>
    </row>
    <row r="2736" spans="1:2" x14ac:dyDescent="0.35">
      <c r="A2736" s="4">
        <v>44618.958333333336</v>
      </c>
      <c r="B2736">
        <v>43.831000000000003</v>
      </c>
    </row>
    <row r="2737" spans="1:2" x14ac:dyDescent="0.35">
      <c r="A2737" s="4">
        <v>44618.979166666664</v>
      </c>
      <c r="B2737">
        <v>43.831000000000003</v>
      </c>
    </row>
    <row r="2738" spans="1:2" x14ac:dyDescent="0.35">
      <c r="A2738" s="4">
        <v>44619</v>
      </c>
      <c r="B2738">
        <v>43.831000000000003</v>
      </c>
    </row>
    <row r="2739" spans="1:2" x14ac:dyDescent="0.35">
      <c r="A2739" s="4">
        <v>44619.020833333336</v>
      </c>
      <c r="B2739">
        <v>44.012999999999998</v>
      </c>
    </row>
    <row r="2740" spans="1:2" x14ac:dyDescent="0.35">
      <c r="A2740" s="4">
        <v>44619.041666666664</v>
      </c>
      <c r="B2740">
        <v>44.012999999999998</v>
      </c>
    </row>
    <row r="2741" spans="1:2" x14ac:dyDescent="0.35">
      <c r="A2741" s="4">
        <v>44619.0625</v>
      </c>
      <c r="B2741">
        <v>44.012999999999998</v>
      </c>
    </row>
    <row r="2742" spans="1:2" x14ac:dyDescent="0.35">
      <c r="A2742" s="4">
        <v>44619.083333333336</v>
      </c>
      <c r="B2742">
        <v>44.195</v>
      </c>
    </row>
    <row r="2743" spans="1:2" x14ac:dyDescent="0.35">
      <c r="A2743" s="4">
        <v>44619.104166666664</v>
      </c>
      <c r="B2743">
        <v>44.195</v>
      </c>
    </row>
    <row r="2744" spans="1:2" x14ac:dyDescent="0.35">
      <c r="A2744" s="4">
        <v>44619.125</v>
      </c>
      <c r="B2744">
        <v>44.195</v>
      </c>
    </row>
    <row r="2745" spans="1:2" x14ac:dyDescent="0.35">
      <c r="A2745" s="4">
        <v>44619.145833333336</v>
      </c>
      <c r="B2745">
        <v>44.195</v>
      </c>
    </row>
    <row r="2746" spans="1:2" x14ac:dyDescent="0.35">
      <c r="A2746" s="4">
        <v>44619.166666666664</v>
      </c>
      <c r="B2746">
        <v>44.195</v>
      </c>
    </row>
    <row r="2747" spans="1:2" x14ac:dyDescent="0.35">
      <c r="A2747" s="4">
        <v>44619.1875</v>
      </c>
      <c r="B2747">
        <v>44.195</v>
      </c>
    </row>
    <row r="2748" spans="1:2" x14ac:dyDescent="0.35">
      <c r="A2748" s="4">
        <v>44619.208333333336</v>
      </c>
      <c r="B2748">
        <v>44.195</v>
      </c>
    </row>
    <row r="2749" spans="1:2" x14ac:dyDescent="0.35">
      <c r="A2749" s="4">
        <v>44619.229166666664</v>
      </c>
      <c r="B2749">
        <v>44.195</v>
      </c>
    </row>
    <row r="2750" spans="1:2" x14ac:dyDescent="0.35">
      <c r="A2750" s="4">
        <v>44619.25</v>
      </c>
      <c r="B2750">
        <v>44.012999999999998</v>
      </c>
    </row>
    <row r="2751" spans="1:2" x14ac:dyDescent="0.35">
      <c r="A2751" s="4">
        <v>44619.270833333336</v>
      </c>
      <c r="B2751">
        <v>43.831000000000003</v>
      </c>
    </row>
    <row r="2752" spans="1:2" x14ac:dyDescent="0.35">
      <c r="A2752" s="4">
        <v>44619.291666666664</v>
      </c>
      <c r="B2752">
        <v>43.648000000000003</v>
      </c>
    </row>
    <row r="2753" spans="1:2" x14ac:dyDescent="0.35">
      <c r="A2753" s="4">
        <v>44619.3125</v>
      </c>
      <c r="B2753">
        <v>43.648000000000003</v>
      </c>
    </row>
    <row r="2754" spans="1:2" x14ac:dyDescent="0.35">
      <c r="A2754" s="4">
        <v>44619.333333333336</v>
      </c>
      <c r="B2754">
        <v>43.466000000000001</v>
      </c>
    </row>
    <row r="2755" spans="1:2" x14ac:dyDescent="0.35">
      <c r="A2755" s="4">
        <v>44619.354166666664</v>
      </c>
      <c r="B2755">
        <v>43.466000000000001</v>
      </c>
    </row>
    <row r="2756" spans="1:2" x14ac:dyDescent="0.35">
      <c r="A2756" s="4">
        <v>44619.375</v>
      </c>
      <c r="B2756">
        <v>43.281999999999996</v>
      </c>
    </row>
    <row r="2757" spans="1:2" x14ac:dyDescent="0.35">
      <c r="A2757" s="4">
        <v>44619.395833333336</v>
      </c>
      <c r="B2757">
        <v>43.466000000000001</v>
      </c>
    </row>
    <row r="2758" spans="1:2" x14ac:dyDescent="0.35">
      <c r="A2758" s="4">
        <v>44619.416666666664</v>
      </c>
      <c r="B2758">
        <v>43.466000000000001</v>
      </c>
    </row>
    <row r="2759" spans="1:2" x14ac:dyDescent="0.35">
      <c r="A2759" s="4">
        <v>44619.4375</v>
      </c>
      <c r="B2759">
        <v>43.648000000000003</v>
      </c>
    </row>
    <row r="2760" spans="1:2" x14ac:dyDescent="0.35">
      <c r="A2760" s="4">
        <v>44619.458333333336</v>
      </c>
      <c r="B2760">
        <v>43.648000000000003</v>
      </c>
    </row>
    <row r="2761" spans="1:2" x14ac:dyDescent="0.35">
      <c r="A2761" s="4">
        <v>44619.479166666664</v>
      </c>
      <c r="B2761">
        <v>43.648000000000003</v>
      </c>
    </row>
    <row r="2762" spans="1:2" x14ac:dyDescent="0.35">
      <c r="A2762" s="4">
        <v>44619.5</v>
      </c>
      <c r="B2762">
        <v>43.648000000000003</v>
      </c>
    </row>
    <row r="2763" spans="1:2" x14ac:dyDescent="0.35">
      <c r="A2763" s="4">
        <v>44619.520833333336</v>
      </c>
      <c r="B2763">
        <v>43.466000000000001</v>
      </c>
    </row>
    <row r="2764" spans="1:2" x14ac:dyDescent="0.35">
      <c r="A2764" s="4">
        <v>44619.541666666664</v>
      </c>
      <c r="B2764">
        <v>43.466000000000001</v>
      </c>
    </row>
    <row r="2765" spans="1:2" x14ac:dyDescent="0.35">
      <c r="A2765" s="4">
        <v>44619.5625</v>
      </c>
      <c r="B2765">
        <v>43.466000000000001</v>
      </c>
    </row>
    <row r="2766" spans="1:2" x14ac:dyDescent="0.35">
      <c r="A2766" s="4">
        <v>44619.583333333336</v>
      </c>
      <c r="B2766">
        <v>43.466000000000001</v>
      </c>
    </row>
    <row r="2767" spans="1:2" x14ac:dyDescent="0.35">
      <c r="A2767" s="4">
        <v>44619.604166666664</v>
      </c>
      <c r="B2767">
        <v>43.466000000000001</v>
      </c>
    </row>
    <row r="2768" spans="1:2" x14ac:dyDescent="0.35">
      <c r="A2768" s="4">
        <v>44619.625</v>
      </c>
      <c r="B2768">
        <v>43.281999999999996</v>
      </c>
    </row>
    <row r="2769" spans="1:2" x14ac:dyDescent="0.35">
      <c r="A2769" s="4">
        <v>44619.645833333336</v>
      </c>
      <c r="B2769">
        <v>43.466000000000001</v>
      </c>
    </row>
    <row r="2770" spans="1:2" x14ac:dyDescent="0.35">
      <c r="A2770" s="4">
        <v>44619.666666666664</v>
      </c>
      <c r="B2770">
        <v>43.466000000000001</v>
      </c>
    </row>
    <row r="2771" spans="1:2" x14ac:dyDescent="0.35">
      <c r="A2771" s="4">
        <v>44619.6875</v>
      </c>
      <c r="B2771">
        <v>43.281999999999996</v>
      </c>
    </row>
    <row r="2772" spans="1:2" x14ac:dyDescent="0.35">
      <c r="A2772" s="4">
        <v>44619.708333333336</v>
      </c>
      <c r="B2772">
        <v>43.281999999999996</v>
      </c>
    </row>
    <row r="2773" spans="1:2" x14ac:dyDescent="0.35">
      <c r="A2773" s="4">
        <v>44619.729166666664</v>
      </c>
      <c r="B2773">
        <v>43.281999999999996</v>
      </c>
    </row>
    <row r="2774" spans="1:2" x14ac:dyDescent="0.35">
      <c r="A2774" s="4">
        <v>44619.75</v>
      </c>
      <c r="B2774">
        <v>43.098999999999997</v>
      </c>
    </row>
    <row r="2775" spans="1:2" x14ac:dyDescent="0.35">
      <c r="A2775" s="4">
        <v>44619.770833333336</v>
      </c>
      <c r="B2775">
        <v>43.098999999999997</v>
      </c>
    </row>
    <row r="2776" spans="1:2" x14ac:dyDescent="0.35">
      <c r="A2776" s="4">
        <v>44619.791666666664</v>
      </c>
      <c r="B2776">
        <v>43.281999999999996</v>
      </c>
    </row>
    <row r="2777" spans="1:2" x14ac:dyDescent="0.35">
      <c r="A2777" s="4">
        <v>44619.8125</v>
      </c>
      <c r="B2777">
        <v>43.466000000000001</v>
      </c>
    </row>
    <row r="2778" spans="1:2" x14ac:dyDescent="0.35">
      <c r="A2778" s="4">
        <v>44619.833333333336</v>
      </c>
      <c r="B2778">
        <v>43.648000000000003</v>
      </c>
    </row>
    <row r="2779" spans="1:2" x14ac:dyDescent="0.35">
      <c r="A2779" s="4">
        <v>44619.854166666664</v>
      </c>
      <c r="B2779">
        <v>43.831000000000003</v>
      </c>
    </row>
    <row r="2780" spans="1:2" x14ac:dyDescent="0.35">
      <c r="A2780" s="4">
        <v>44619.875</v>
      </c>
      <c r="B2780">
        <v>44.012999999999998</v>
      </c>
    </row>
    <row r="2781" spans="1:2" x14ac:dyDescent="0.35">
      <c r="A2781" s="4">
        <v>44619.895833333336</v>
      </c>
      <c r="B2781">
        <v>44.195</v>
      </c>
    </row>
    <row r="2782" spans="1:2" x14ac:dyDescent="0.35">
      <c r="A2782" s="4">
        <v>44619.916666666664</v>
      </c>
      <c r="B2782">
        <v>44.195</v>
      </c>
    </row>
    <row r="2783" spans="1:2" x14ac:dyDescent="0.35">
      <c r="A2783" s="4">
        <v>44619.9375</v>
      </c>
      <c r="B2783">
        <v>44.378999999999998</v>
      </c>
    </row>
    <row r="2784" spans="1:2" x14ac:dyDescent="0.35">
      <c r="A2784" s="4">
        <v>44619.958333333336</v>
      </c>
      <c r="B2784">
        <v>44.56</v>
      </c>
    </row>
    <row r="2785" spans="1:2" x14ac:dyDescent="0.35">
      <c r="A2785" s="4">
        <v>44619.979166666664</v>
      </c>
      <c r="B2785">
        <v>44.378999999999998</v>
      </c>
    </row>
    <row r="2786" spans="1:2" x14ac:dyDescent="0.35">
      <c r="A2786" s="4">
        <v>44620</v>
      </c>
      <c r="B2786">
        <v>44.378999999999998</v>
      </c>
    </row>
    <row r="2787" spans="1:2" x14ac:dyDescent="0.35">
      <c r="A2787" s="4">
        <v>44620.020833333336</v>
      </c>
      <c r="B2787">
        <v>44.56</v>
      </c>
    </row>
    <row r="2788" spans="1:2" x14ac:dyDescent="0.35">
      <c r="A2788" s="4">
        <v>44620.041666666664</v>
      </c>
      <c r="B2788">
        <v>44.56</v>
      </c>
    </row>
    <row r="2789" spans="1:2" x14ac:dyDescent="0.35">
      <c r="A2789" s="4">
        <v>44620.0625</v>
      </c>
      <c r="B2789">
        <v>44.56</v>
      </c>
    </row>
    <row r="2790" spans="1:2" x14ac:dyDescent="0.35">
      <c r="A2790" s="4">
        <v>44620.083333333336</v>
      </c>
      <c r="B2790">
        <v>44.56</v>
      </c>
    </row>
    <row r="2791" spans="1:2" x14ac:dyDescent="0.35">
      <c r="A2791" s="4">
        <v>44620.104166666664</v>
      </c>
      <c r="B2791">
        <v>44.56</v>
      </c>
    </row>
    <row r="2792" spans="1:2" x14ac:dyDescent="0.35">
      <c r="A2792" s="4">
        <v>44620.125</v>
      </c>
      <c r="B2792">
        <v>44.56</v>
      </c>
    </row>
    <row r="2793" spans="1:2" x14ac:dyDescent="0.35">
      <c r="A2793" s="4">
        <v>44620.145833333336</v>
      </c>
      <c r="B2793">
        <v>44.741999999999997</v>
      </c>
    </row>
    <row r="2794" spans="1:2" x14ac:dyDescent="0.35">
      <c r="A2794" s="4">
        <v>44620.166666666664</v>
      </c>
      <c r="B2794">
        <v>44.56</v>
      </c>
    </row>
    <row r="2795" spans="1:2" x14ac:dyDescent="0.35">
      <c r="A2795" s="4">
        <v>44620.1875</v>
      </c>
      <c r="B2795">
        <v>44.741999999999997</v>
      </c>
    </row>
    <row r="2796" spans="1:2" x14ac:dyDescent="0.35">
      <c r="A2796" s="4">
        <v>44620.208333333336</v>
      </c>
      <c r="B2796">
        <v>44.741999999999997</v>
      </c>
    </row>
    <row r="2797" spans="1:2" x14ac:dyDescent="0.35">
      <c r="A2797" s="4">
        <v>44620.229166666664</v>
      </c>
      <c r="B2797">
        <v>44.741999999999997</v>
      </c>
    </row>
    <row r="2798" spans="1:2" x14ac:dyDescent="0.35">
      <c r="A2798" s="4">
        <v>44620.25</v>
      </c>
      <c r="B2798">
        <v>44.56</v>
      </c>
    </row>
    <row r="2799" spans="1:2" x14ac:dyDescent="0.35">
      <c r="A2799" s="4">
        <v>44620.270833333336</v>
      </c>
      <c r="B2799">
        <v>44.378999999999998</v>
      </c>
    </row>
    <row r="2800" spans="1:2" x14ac:dyDescent="0.35">
      <c r="A2800" s="4">
        <v>44620.291666666664</v>
      </c>
      <c r="B2800">
        <v>44.195</v>
      </c>
    </row>
    <row r="2801" spans="1:2" x14ac:dyDescent="0.35">
      <c r="A2801" s="4">
        <v>44620.3125</v>
      </c>
      <c r="B2801">
        <v>44.195</v>
      </c>
    </row>
    <row r="2802" spans="1:2" x14ac:dyDescent="0.35">
      <c r="A2802" s="4">
        <v>44620.333333333336</v>
      </c>
      <c r="B2802">
        <v>44.195</v>
      </c>
    </row>
    <row r="2803" spans="1:2" x14ac:dyDescent="0.35">
      <c r="A2803" s="4">
        <v>44620.354166666664</v>
      </c>
      <c r="B2803">
        <v>44.195</v>
      </c>
    </row>
    <row r="2804" spans="1:2" x14ac:dyDescent="0.35">
      <c r="A2804" s="4">
        <v>44620.375</v>
      </c>
      <c r="B2804">
        <v>44.195</v>
      </c>
    </row>
    <row r="2805" spans="1:2" x14ac:dyDescent="0.35">
      <c r="A2805" s="4">
        <v>44620.395833333336</v>
      </c>
      <c r="B2805">
        <v>44.012999999999998</v>
      </c>
    </row>
    <row r="2806" spans="1:2" x14ac:dyDescent="0.35">
      <c r="A2806" s="4">
        <v>44620.416666666664</v>
      </c>
      <c r="B2806">
        <v>43.831000000000003</v>
      </c>
    </row>
    <row r="2807" spans="1:2" x14ac:dyDescent="0.35">
      <c r="A2807" s="4">
        <v>44620.4375</v>
      </c>
      <c r="B2807">
        <v>43.831000000000003</v>
      </c>
    </row>
    <row r="2808" spans="1:2" x14ac:dyDescent="0.35">
      <c r="A2808" s="4">
        <v>44620.458333333336</v>
      </c>
      <c r="B2808">
        <v>43.648000000000003</v>
      </c>
    </row>
    <row r="2809" spans="1:2" x14ac:dyDescent="0.35">
      <c r="A2809" s="4">
        <v>44620.479166666664</v>
      </c>
      <c r="B2809">
        <v>43.648000000000003</v>
      </c>
    </row>
    <row r="2810" spans="1:2" x14ac:dyDescent="0.35">
      <c r="A2810" s="4">
        <v>44620.5</v>
      </c>
      <c r="B2810">
        <v>43.831000000000003</v>
      </c>
    </row>
    <row r="2811" spans="1:2" x14ac:dyDescent="0.35">
      <c r="A2811" s="4">
        <v>44620.520833333336</v>
      </c>
      <c r="B2811">
        <v>43.648000000000003</v>
      </c>
    </row>
    <row r="2812" spans="1:2" x14ac:dyDescent="0.35">
      <c r="A2812" s="4">
        <v>44620.541666666664</v>
      </c>
      <c r="B2812">
        <v>43.648000000000003</v>
      </c>
    </row>
    <row r="2813" spans="1:2" x14ac:dyDescent="0.35">
      <c r="A2813" s="4">
        <v>44620.5625</v>
      </c>
      <c r="B2813">
        <v>43.648000000000003</v>
      </c>
    </row>
    <row r="2814" spans="1:2" x14ac:dyDescent="0.35">
      <c r="A2814" s="4">
        <v>44620.583333333336</v>
      </c>
      <c r="B2814">
        <v>43.831000000000003</v>
      </c>
    </row>
    <row r="2815" spans="1:2" x14ac:dyDescent="0.35">
      <c r="A2815" s="4">
        <v>44620.604166666664</v>
      </c>
      <c r="B2815">
        <v>43.831000000000003</v>
      </c>
    </row>
    <row r="2816" spans="1:2" x14ac:dyDescent="0.35">
      <c r="A2816" s="4">
        <v>44620.625</v>
      </c>
      <c r="B2816">
        <v>43.831000000000003</v>
      </c>
    </row>
    <row r="2817" spans="1:2" x14ac:dyDescent="0.35">
      <c r="A2817" s="4">
        <v>44620.645833333336</v>
      </c>
      <c r="B2817">
        <v>43.831000000000003</v>
      </c>
    </row>
    <row r="2818" spans="1:2" x14ac:dyDescent="0.35">
      <c r="A2818" s="4">
        <v>44620.666666666664</v>
      </c>
      <c r="B2818">
        <v>43.831000000000003</v>
      </c>
    </row>
    <row r="2819" spans="1:2" x14ac:dyDescent="0.35">
      <c r="A2819" s="4">
        <v>44620.6875</v>
      </c>
      <c r="B2819">
        <v>43.831000000000003</v>
      </c>
    </row>
    <row r="2820" spans="1:2" x14ac:dyDescent="0.35">
      <c r="A2820" s="4">
        <v>44620.708333333336</v>
      </c>
      <c r="B2820">
        <v>43.831000000000003</v>
      </c>
    </row>
    <row r="2821" spans="1:2" x14ac:dyDescent="0.35">
      <c r="A2821" s="4">
        <v>44620.729166666664</v>
      </c>
      <c r="B2821">
        <v>43.831000000000003</v>
      </c>
    </row>
    <row r="2822" spans="1:2" x14ac:dyDescent="0.35">
      <c r="A2822" s="4">
        <v>44620.75</v>
      </c>
      <c r="B2822">
        <v>43.831000000000003</v>
      </c>
    </row>
    <row r="2823" spans="1:2" x14ac:dyDescent="0.35">
      <c r="A2823" s="4">
        <v>44620.770833333336</v>
      </c>
      <c r="B2823">
        <v>43.831000000000003</v>
      </c>
    </row>
    <row r="2824" spans="1:2" x14ac:dyDescent="0.35">
      <c r="A2824" s="4">
        <v>44620.791666666664</v>
      </c>
      <c r="B2824">
        <v>43.281999999999996</v>
      </c>
    </row>
    <row r="2825" spans="1:2" x14ac:dyDescent="0.35">
      <c r="A2825" s="4">
        <v>44620.8125</v>
      </c>
      <c r="B2825">
        <v>43.098999999999997</v>
      </c>
    </row>
    <row r="2826" spans="1:2" x14ac:dyDescent="0.35">
      <c r="A2826" s="4">
        <v>44620.833333333336</v>
      </c>
      <c r="B2826">
        <v>42.914999999999999</v>
      </c>
    </row>
    <row r="2827" spans="1:2" x14ac:dyDescent="0.35">
      <c r="A2827" s="4">
        <v>44620.854166666664</v>
      </c>
      <c r="B2827">
        <v>42.914999999999999</v>
      </c>
    </row>
    <row r="2828" spans="1:2" x14ac:dyDescent="0.35">
      <c r="A2828" s="4">
        <v>44620.875</v>
      </c>
      <c r="B2828">
        <v>42.914999999999999</v>
      </c>
    </row>
    <row r="2829" spans="1:2" x14ac:dyDescent="0.35">
      <c r="A2829" s="4">
        <v>44620.895833333336</v>
      </c>
      <c r="B2829">
        <v>43.098999999999997</v>
      </c>
    </row>
    <row r="2830" spans="1:2" x14ac:dyDescent="0.35">
      <c r="A2830" s="4">
        <v>44620.916666666664</v>
      </c>
      <c r="B2830">
        <v>43.098999999999997</v>
      </c>
    </row>
    <row r="2831" spans="1:2" x14ac:dyDescent="0.35">
      <c r="A2831" s="4">
        <v>44620.9375</v>
      </c>
      <c r="B2831">
        <v>43.281999999999996</v>
      </c>
    </row>
    <row r="2832" spans="1:2" x14ac:dyDescent="0.35">
      <c r="A2832" s="4">
        <v>44620.958333333336</v>
      </c>
      <c r="B2832">
        <v>43.466000000000001</v>
      </c>
    </row>
    <row r="2833" spans="1:2" x14ac:dyDescent="0.35">
      <c r="A2833" s="4">
        <v>44620.979166666664</v>
      </c>
      <c r="B2833">
        <v>43.466000000000001</v>
      </c>
    </row>
    <row r="2834" spans="1:2" x14ac:dyDescent="0.35">
      <c r="A2834" s="4">
        <v>44621</v>
      </c>
      <c r="B2834">
        <v>43.648000000000003</v>
      </c>
    </row>
    <row r="2835" spans="1:2" x14ac:dyDescent="0.35">
      <c r="A2835" s="4">
        <v>44621.020833333336</v>
      </c>
      <c r="B2835">
        <v>43.831000000000003</v>
      </c>
    </row>
    <row r="2836" spans="1:2" x14ac:dyDescent="0.35">
      <c r="A2836" s="4">
        <v>44621.041666666664</v>
      </c>
      <c r="B2836">
        <v>43.831000000000003</v>
      </c>
    </row>
    <row r="2837" spans="1:2" x14ac:dyDescent="0.35">
      <c r="A2837" s="4">
        <v>44621.0625</v>
      </c>
      <c r="B2837">
        <v>44.012999999999998</v>
      </c>
    </row>
    <row r="2838" spans="1:2" x14ac:dyDescent="0.35">
      <c r="A2838" s="4">
        <v>44621.083333333336</v>
      </c>
      <c r="B2838">
        <v>44.195</v>
      </c>
    </row>
    <row r="2839" spans="1:2" x14ac:dyDescent="0.35">
      <c r="A2839" s="4">
        <v>44621.104166666664</v>
      </c>
      <c r="B2839">
        <v>44.195</v>
      </c>
    </row>
    <row r="2840" spans="1:2" x14ac:dyDescent="0.35">
      <c r="A2840" s="4">
        <v>44621.125</v>
      </c>
      <c r="B2840">
        <v>44.195</v>
      </c>
    </row>
    <row r="2841" spans="1:2" x14ac:dyDescent="0.35">
      <c r="A2841" s="4">
        <v>44621.145833333336</v>
      </c>
      <c r="B2841">
        <v>44.195</v>
      </c>
    </row>
    <row r="2842" spans="1:2" x14ac:dyDescent="0.35">
      <c r="A2842" s="4">
        <v>44621.166666666664</v>
      </c>
      <c r="B2842">
        <v>44.378999999999998</v>
      </c>
    </row>
    <row r="2843" spans="1:2" x14ac:dyDescent="0.35">
      <c r="A2843" s="4">
        <v>44621.1875</v>
      </c>
      <c r="B2843">
        <v>44.378999999999998</v>
      </c>
    </row>
    <row r="2844" spans="1:2" x14ac:dyDescent="0.35">
      <c r="A2844" s="4">
        <v>44621.208333333336</v>
      </c>
      <c r="B2844">
        <v>44.378999999999998</v>
      </c>
    </row>
    <row r="2845" spans="1:2" x14ac:dyDescent="0.35">
      <c r="A2845" s="4">
        <v>44621.229166666664</v>
      </c>
      <c r="B2845">
        <v>44.195</v>
      </c>
    </row>
    <row r="2846" spans="1:2" x14ac:dyDescent="0.35">
      <c r="A2846" s="4">
        <v>44621.25</v>
      </c>
      <c r="B2846">
        <v>44.378999999999998</v>
      </c>
    </row>
    <row r="2847" spans="1:2" x14ac:dyDescent="0.35">
      <c r="A2847" s="4">
        <v>44621.270833333336</v>
      </c>
      <c r="B2847">
        <v>44.378999999999998</v>
      </c>
    </row>
    <row r="2848" spans="1:2" x14ac:dyDescent="0.35">
      <c r="A2848" s="4">
        <v>44621.291666666664</v>
      </c>
      <c r="B2848">
        <v>44.56</v>
      </c>
    </row>
    <row r="2849" spans="1:2" x14ac:dyDescent="0.35">
      <c r="A2849" s="4">
        <v>44621.3125</v>
      </c>
      <c r="B2849">
        <v>44.56</v>
      </c>
    </row>
    <row r="2850" spans="1:2" x14ac:dyDescent="0.35">
      <c r="A2850" s="4">
        <v>44621.333333333336</v>
      </c>
      <c r="B2850">
        <v>44.741999999999997</v>
      </c>
    </row>
    <row r="2851" spans="1:2" x14ac:dyDescent="0.35">
      <c r="A2851" s="4">
        <v>44621.354166666664</v>
      </c>
      <c r="B2851">
        <v>44.741999999999997</v>
      </c>
    </row>
    <row r="2852" spans="1:2" x14ac:dyDescent="0.35">
      <c r="A2852" s="4">
        <v>44621.375</v>
      </c>
      <c r="B2852">
        <v>44.741999999999997</v>
      </c>
    </row>
    <row r="2853" spans="1:2" x14ac:dyDescent="0.35">
      <c r="A2853" s="4">
        <v>44621.395833333336</v>
      </c>
      <c r="B2853">
        <v>44.741999999999997</v>
      </c>
    </row>
    <row r="2854" spans="1:2" x14ac:dyDescent="0.35">
      <c r="A2854" s="4">
        <v>44621.416666666664</v>
      </c>
      <c r="B2854">
        <v>44.741999999999997</v>
      </c>
    </row>
    <row r="2855" spans="1:2" x14ac:dyDescent="0.35">
      <c r="A2855" s="4">
        <v>44621.4375</v>
      </c>
      <c r="B2855">
        <v>44.921999999999997</v>
      </c>
    </row>
    <row r="2856" spans="1:2" x14ac:dyDescent="0.35">
      <c r="A2856" s="4">
        <v>44621.458333333336</v>
      </c>
      <c r="B2856">
        <v>44.921999999999997</v>
      </c>
    </row>
    <row r="2857" spans="1:2" x14ac:dyDescent="0.35">
      <c r="A2857" s="4">
        <v>44621.479166666664</v>
      </c>
      <c r="B2857">
        <v>44.921999999999997</v>
      </c>
    </row>
    <row r="2858" spans="1:2" x14ac:dyDescent="0.35">
      <c r="A2858" s="4">
        <v>44621.5</v>
      </c>
      <c r="B2858">
        <v>44.921999999999997</v>
      </c>
    </row>
    <row r="2859" spans="1:2" x14ac:dyDescent="0.35">
      <c r="A2859" s="4">
        <v>44621.520833333336</v>
      </c>
      <c r="B2859">
        <v>44.921999999999997</v>
      </c>
    </row>
    <row r="2860" spans="1:2" x14ac:dyDescent="0.35">
      <c r="A2860" s="4">
        <v>44621.541666666664</v>
      </c>
      <c r="B2860">
        <v>44.921999999999997</v>
      </c>
    </row>
    <row r="2861" spans="1:2" x14ac:dyDescent="0.35">
      <c r="A2861" s="4">
        <v>44621.5625</v>
      </c>
      <c r="B2861">
        <v>44.921999999999997</v>
      </c>
    </row>
    <row r="2862" spans="1:2" x14ac:dyDescent="0.35">
      <c r="A2862" s="4">
        <v>44621.583333333336</v>
      </c>
      <c r="B2862">
        <v>44.921999999999997</v>
      </c>
    </row>
    <row r="2863" spans="1:2" x14ac:dyDescent="0.35">
      <c r="A2863" s="4">
        <v>44621.604166666664</v>
      </c>
      <c r="B2863">
        <v>44.921999999999997</v>
      </c>
    </row>
    <row r="2864" spans="1:2" x14ac:dyDescent="0.35">
      <c r="A2864" s="4">
        <v>44621.625</v>
      </c>
      <c r="B2864">
        <v>44.741999999999997</v>
      </c>
    </row>
    <row r="2865" spans="1:2" x14ac:dyDescent="0.35">
      <c r="A2865" s="4">
        <v>44621.645833333336</v>
      </c>
      <c r="B2865">
        <v>44.741999999999997</v>
      </c>
    </row>
    <row r="2866" spans="1:2" x14ac:dyDescent="0.35">
      <c r="A2866" s="4">
        <v>44621.666666666664</v>
      </c>
      <c r="B2866">
        <v>44.741999999999997</v>
      </c>
    </row>
    <row r="2867" spans="1:2" x14ac:dyDescent="0.35">
      <c r="A2867" s="4">
        <v>44621.6875</v>
      </c>
      <c r="B2867">
        <v>44.741999999999997</v>
      </c>
    </row>
    <row r="2868" spans="1:2" x14ac:dyDescent="0.35">
      <c r="A2868" s="4">
        <v>44621.708333333336</v>
      </c>
      <c r="B2868">
        <v>44.741999999999997</v>
      </c>
    </row>
    <row r="2869" spans="1:2" x14ac:dyDescent="0.35">
      <c r="A2869" s="4">
        <v>44621.729166666664</v>
      </c>
      <c r="B2869">
        <v>44.921999999999997</v>
      </c>
    </row>
    <row r="2870" spans="1:2" x14ac:dyDescent="0.35">
      <c r="A2870" s="4">
        <v>44621.75</v>
      </c>
      <c r="B2870">
        <v>44.921999999999997</v>
      </c>
    </row>
    <row r="2871" spans="1:2" x14ac:dyDescent="0.35">
      <c r="A2871" s="4">
        <v>44621.770833333336</v>
      </c>
      <c r="B2871">
        <v>44.378999999999998</v>
      </c>
    </row>
    <row r="2872" spans="1:2" x14ac:dyDescent="0.35">
      <c r="A2872" s="4">
        <v>44621.791666666664</v>
      </c>
      <c r="B2872">
        <v>44.195</v>
      </c>
    </row>
    <row r="2873" spans="1:2" x14ac:dyDescent="0.35">
      <c r="A2873" s="4">
        <v>44621.8125</v>
      </c>
      <c r="B2873">
        <v>44.195</v>
      </c>
    </row>
    <row r="2874" spans="1:2" x14ac:dyDescent="0.35">
      <c r="A2874" s="4">
        <v>44621.833333333336</v>
      </c>
      <c r="B2874">
        <v>44.56</v>
      </c>
    </row>
    <row r="2875" spans="1:2" x14ac:dyDescent="0.35">
      <c r="A2875" s="4">
        <v>44621.854166666664</v>
      </c>
      <c r="B2875">
        <v>44.741999999999997</v>
      </c>
    </row>
    <row r="2876" spans="1:2" x14ac:dyDescent="0.35">
      <c r="A2876" s="4">
        <v>44621.875</v>
      </c>
      <c r="B2876">
        <v>44.741999999999997</v>
      </c>
    </row>
    <row r="2877" spans="1:2" x14ac:dyDescent="0.35">
      <c r="A2877" s="4">
        <v>44621.895833333336</v>
      </c>
      <c r="B2877">
        <v>44.921999999999997</v>
      </c>
    </row>
    <row r="2878" spans="1:2" x14ac:dyDescent="0.35">
      <c r="A2878" s="4">
        <v>44621.916666666664</v>
      </c>
      <c r="B2878">
        <v>44.921999999999997</v>
      </c>
    </row>
    <row r="2879" spans="1:2" x14ac:dyDescent="0.35">
      <c r="A2879" s="4">
        <v>44621.9375</v>
      </c>
      <c r="B2879">
        <v>45.103999999999999</v>
      </c>
    </row>
    <row r="2880" spans="1:2" x14ac:dyDescent="0.35">
      <c r="A2880" s="4">
        <v>44621.958333333336</v>
      </c>
      <c r="B2880">
        <v>45.103999999999999</v>
      </c>
    </row>
    <row r="2881" spans="1:2" x14ac:dyDescent="0.35">
      <c r="A2881" s="4">
        <v>44621.979166666664</v>
      </c>
      <c r="B2881">
        <v>45.103999999999999</v>
      </c>
    </row>
    <row r="2882" spans="1:2" x14ac:dyDescent="0.35">
      <c r="A2882" s="4">
        <v>44622</v>
      </c>
      <c r="B2882">
        <v>45.103999999999999</v>
      </c>
    </row>
    <row r="2883" spans="1:2" x14ac:dyDescent="0.35">
      <c r="A2883" s="4">
        <v>44622.020833333336</v>
      </c>
      <c r="B2883">
        <v>45.286000000000001</v>
      </c>
    </row>
    <row r="2884" spans="1:2" x14ac:dyDescent="0.35">
      <c r="A2884" s="4">
        <v>44622.041666666664</v>
      </c>
      <c r="B2884">
        <v>45.286000000000001</v>
      </c>
    </row>
    <row r="2885" spans="1:2" x14ac:dyDescent="0.35">
      <c r="A2885" s="4">
        <v>44622.0625</v>
      </c>
      <c r="B2885">
        <v>45.286000000000001</v>
      </c>
    </row>
    <row r="2886" spans="1:2" x14ac:dyDescent="0.35">
      <c r="A2886" s="4">
        <v>44622.083333333336</v>
      </c>
      <c r="B2886">
        <v>45.103999999999999</v>
      </c>
    </row>
    <row r="2887" spans="1:2" x14ac:dyDescent="0.35">
      <c r="A2887" s="4">
        <v>44622.104166666664</v>
      </c>
      <c r="B2887">
        <v>45.103999999999999</v>
      </c>
    </row>
    <row r="2888" spans="1:2" x14ac:dyDescent="0.35">
      <c r="A2888" s="4">
        <v>44622.125</v>
      </c>
      <c r="B2888">
        <v>45.286000000000001</v>
      </c>
    </row>
    <row r="2889" spans="1:2" x14ac:dyDescent="0.35">
      <c r="A2889" s="4">
        <v>44622.145833333336</v>
      </c>
      <c r="B2889">
        <v>45.286000000000001</v>
      </c>
    </row>
    <row r="2890" spans="1:2" x14ac:dyDescent="0.35">
      <c r="A2890" s="4">
        <v>44622.166666666664</v>
      </c>
      <c r="B2890">
        <v>45.466000000000001</v>
      </c>
    </row>
    <row r="2891" spans="1:2" x14ac:dyDescent="0.35">
      <c r="A2891" s="4">
        <v>44622.1875</v>
      </c>
      <c r="B2891">
        <v>45.466000000000001</v>
      </c>
    </row>
    <row r="2892" spans="1:2" x14ac:dyDescent="0.35">
      <c r="A2892" s="4">
        <v>44622.208333333336</v>
      </c>
      <c r="B2892">
        <v>45.466000000000001</v>
      </c>
    </row>
    <row r="2893" spans="1:2" x14ac:dyDescent="0.35">
      <c r="A2893" s="4">
        <v>44622.229166666664</v>
      </c>
      <c r="B2893">
        <v>45.466000000000001</v>
      </c>
    </row>
    <row r="2894" spans="1:2" x14ac:dyDescent="0.35">
      <c r="A2894" s="4">
        <v>44622.25</v>
      </c>
      <c r="B2894">
        <v>45.466000000000001</v>
      </c>
    </row>
    <row r="2895" spans="1:2" x14ac:dyDescent="0.35">
      <c r="A2895" s="4">
        <v>44622.270833333336</v>
      </c>
      <c r="B2895">
        <v>45.466000000000001</v>
      </c>
    </row>
    <row r="2896" spans="1:2" x14ac:dyDescent="0.35">
      <c r="A2896" s="4">
        <v>44622.291666666664</v>
      </c>
      <c r="B2896">
        <v>45.286000000000001</v>
      </c>
    </row>
    <row r="2897" spans="1:2" x14ac:dyDescent="0.35">
      <c r="A2897" s="4">
        <v>44622.3125</v>
      </c>
      <c r="B2897">
        <v>45.103999999999999</v>
      </c>
    </row>
    <row r="2898" spans="1:2" x14ac:dyDescent="0.35">
      <c r="A2898" s="4">
        <v>44622.333333333336</v>
      </c>
      <c r="B2898">
        <v>45.286000000000001</v>
      </c>
    </row>
    <row r="2899" spans="1:2" x14ac:dyDescent="0.35">
      <c r="A2899" s="4">
        <v>44622.354166666664</v>
      </c>
      <c r="B2899">
        <v>45.466000000000001</v>
      </c>
    </row>
    <row r="2900" spans="1:2" x14ac:dyDescent="0.35">
      <c r="A2900" s="4">
        <v>44622.375</v>
      </c>
      <c r="B2900">
        <v>45.648000000000003</v>
      </c>
    </row>
    <row r="2901" spans="1:2" x14ac:dyDescent="0.35">
      <c r="A2901" s="4">
        <v>44622.395833333336</v>
      </c>
      <c r="B2901">
        <v>45.648000000000003</v>
      </c>
    </row>
    <row r="2902" spans="1:2" x14ac:dyDescent="0.35">
      <c r="A2902" s="4">
        <v>44622.416666666664</v>
      </c>
      <c r="B2902">
        <v>45.648000000000003</v>
      </c>
    </row>
    <row r="2903" spans="1:2" x14ac:dyDescent="0.35">
      <c r="A2903" s="4">
        <v>44622.4375</v>
      </c>
      <c r="B2903">
        <v>45.648000000000003</v>
      </c>
    </row>
    <row r="2904" spans="1:2" x14ac:dyDescent="0.35">
      <c r="A2904" s="4">
        <v>44622.458333333336</v>
      </c>
      <c r="B2904">
        <v>45.648000000000003</v>
      </c>
    </row>
    <row r="2905" spans="1:2" x14ac:dyDescent="0.35">
      <c r="A2905" s="4">
        <v>44622.479166666664</v>
      </c>
      <c r="B2905">
        <v>45.648000000000003</v>
      </c>
    </row>
    <row r="2906" spans="1:2" x14ac:dyDescent="0.35">
      <c r="A2906" s="4">
        <v>44622.5</v>
      </c>
      <c r="B2906">
        <v>45.648000000000003</v>
      </c>
    </row>
    <row r="2907" spans="1:2" x14ac:dyDescent="0.35">
      <c r="A2907" s="4">
        <v>44622.520833333336</v>
      </c>
      <c r="B2907">
        <v>45.648000000000003</v>
      </c>
    </row>
    <row r="2908" spans="1:2" x14ac:dyDescent="0.35">
      <c r="A2908" s="4">
        <v>44622.541666666664</v>
      </c>
      <c r="B2908">
        <v>45.466000000000001</v>
      </c>
    </row>
    <row r="2909" spans="1:2" x14ac:dyDescent="0.35">
      <c r="A2909" s="4">
        <v>44622.5625</v>
      </c>
      <c r="B2909">
        <v>45.466000000000001</v>
      </c>
    </row>
    <row r="2910" spans="1:2" x14ac:dyDescent="0.35">
      <c r="A2910" s="4">
        <v>44622.583333333336</v>
      </c>
      <c r="B2910">
        <v>45.466000000000001</v>
      </c>
    </row>
    <row r="2911" spans="1:2" x14ac:dyDescent="0.35">
      <c r="A2911" s="4">
        <v>44622.604166666664</v>
      </c>
      <c r="B2911">
        <v>45.466000000000001</v>
      </c>
    </row>
    <row r="2912" spans="1:2" x14ac:dyDescent="0.35">
      <c r="A2912" s="4">
        <v>44622.625</v>
      </c>
      <c r="B2912">
        <v>45.466000000000001</v>
      </c>
    </row>
    <row r="2913" spans="1:2" x14ac:dyDescent="0.35">
      <c r="A2913" s="4">
        <v>44622.645833333336</v>
      </c>
      <c r="B2913">
        <v>45.466000000000001</v>
      </c>
    </row>
    <row r="2914" spans="1:2" x14ac:dyDescent="0.35">
      <c r="A2914" s="4">
        <v>44622.666666666664</v>
      </c>
      <c r="B2914">
        <v>45.466000000000001</v>
      </c>
    </row>
    <row r="2915" spans="1:2" x14ac:dyDescent="0.35">
      <c r="A2915" s="4">
        <v>44622.6875</v>
      </c>
      <c r="B2915">
        <v>45.466000000000001</v>
      </c>
    </row>
    <row r="2916" spans="1:2" x14ac:dyDescent="0.35">
      <c r="A2916" s="4">
        <v>44622.708333333336</v>
      </c>
      <c r="B2916">
        <v>45.466000000000001</v>
      </c>
    </row>
    <row r="2917" spans="1:2" x14ac:dyDescent="0.35">
      <c r="A2917" s="4">
        <v>44622.729166666664</v>
      </c>
      <c r="B2917">
        <v>45.466000000000001</v>
      </c>
    </row>
    <row r="2918" spans="1:2" x14ac:dyDescent="0.35">
      <c r="A2918" s="4">
        <v>44622.75</v>
      </c>
      <c r="B2918">
        <v>45.466000000000001</v>
      </c>
    </row>
    <row r="2919" spans="1:2" x14ac:dyDescent="0.35">
      <c r="A2919" s="4">
        <v>44622.770833333336</v>
      </c>
      <c r="B2919">
        <v>45.286000000000001</v>
      </c>
    </row>
    <row r="2920" spans="1:2" x14ac:dyDescent="0.35">
      <c r="A2920" s="4">
        <v>44622.791666666664</v>
      </c>
      <c r="B2920">
        <v>45.286000000000001</v>
      </c>
    </row>
    <row r="2921" spans="1:2" x14ac:dyDescent="0.35">
      <c r="A2921" s="4">
        <v>44622.8125</v>
      </c>
      <c r="B2921">
        <v>44.921999999999997</v>
      </c>
    </row>
    <row r="2922" spans="1:2" x14ac:dyDescent="0.35">
      <c r="A2922" s="4">
        <v>44622.833333333336</v>
      </c>
      <c r="B2922">
        <v>44.921999999999997</v>
      </c>
    </row>
    <row r="2923" spans="1:2" x14ac:dyDescent="0.35">
      <c r="A2923" s="4">
        <v>44622.854166666664</v>
      </c>
      <c r="B2923">
        <v>45.103999999999999</v>
      </c>
    </row>
    <row r="2924" spans="1:2" x14ac:dyDescent="0.35">
      <c r="A2924" s="4">
        <v>44622.875</v>
      </c>
      <c r="B2924">
        <v>45.286000000000001</v>
      </c>
    </row>
    <row r="2925" spans="1:2" x14ac:dyDescent="0.35">
      <c r="A2925" s="4">
        <v>44622.895833333336</v>
      </c>
      <c r="B2925">
        <v>45.828000000000003</v>
      </c>
    </row>
    <row r="2926" spans="1:2" x14ac:dyDescent="0.35">
      <c r="A2926" s="4">
        <v>44622.916666666664</v>
      </c>
      <c r="B2926">
        <v>45.828000000000003</v>
      </c>
    </row>
    <row r="2927" spans="1:2" x14ac:dyDescent="0.35">
      <c r="A2927" s="4">
        <v>44622.9375</v>
      </c>
      <c r="B2927">
        <v>45.828000000000003</v>
      </c>
    </row>
    <row r="2928" spans="1:2" x14ac:dyDescent="0.35">
      <c r="A2928" s="4">
        <v>44622.958333333336</v>
      </c>
      <c r="B2928">
        <v>45.828000000000003</v>
      </c>
    </row>
    <row r="2929" spans="1:2" x14ac:dyDescent="0.35">
      <c r="A2929" s="4">
        <v>44622.979166666664</v>
      </c>
      <c r="B2929">
        <v>46.008000000000003</v>
      </c>
    </row>
    <row r="2930" spans="1:2" x14ac:dyDescent="0.35">
      <c r="A2930" s="4">
        <v>44623</v>
      </c>
      <c r="B2930">
        <v>46.008000000000003</v>
      </c>
    </row>
    <row r="2931" spans="1:2" x14ac:dyDescent="0.35">
      <c r="A2931" s="4">
        <v>44623.020833333336</v>
      </c>
      <c r="B2931">
        <v>46.008000000000003</v>
      </c>
    </row>
    <row r="2932" spans="1:2" x14ac:dyDescent="0.35">
      <c r="A2932" s="4">
        <v>44623.041666666664</v>
      </c>
      <c r="B2932">
        <v>46.008000000000003</v>
      </c>
    </row>
    <row r="2933" spans="1:2" x14ac:dyDescent="0.35">
      <c r="A2933" s="4">
        <v>44623.0625</v>
      </c>
      <c r="B2933">
        <v>46.008000000000003</v>
      </c>
    </row>
    <row r="2934" spans="1:2" x14ac:dyDescent="0.35">
      <c r="A2934" s="4">
        <v>44623.083333333336</v>
      </c>
      <c r="B2934">
        <v>45.828000000000003</v>
      </c>
    </row>
    <row r="2935" spans="1:2" x14ac:dyDescent="0.35">
      <c r="A2935" s="4">
        <v>44623.104166666664</v>
      </c>
      <c r="B2935">
        <v>46.008000000000003</v>
      </c>
    </row>
    <row r="2936" spans="1:2" x14ac:dyDescent="0.35">
      <c r="A2936" s="4">
        <v>44623.125</v>
      </c>
      <c r="B2936">
        <v>46.008000000000003</v>
      </c>
    </row>
    <row r="2937" spans="1:2" x14ac:dyDescent="0.35">
      <c r="A2937" s="4">
        <v>44623.145833333336</v>
      </c>
      <c r="B2937">
        <v>46.008000000000003</v>
      </c>
    </row>
    <row r="2938" spans="1:2" x14ac:dyDescent="0.35">
      <c r="A2938" s="4">
        <v>44623.166666666664</v>
      </c>
      <c r="B2938">
        <v>46.008000000000003</v>
      </c>
    </row>
    <row r="2939" spans="1:2" x14ac:dyDescent="0.35">
      <c r="A2939" s="4">
        <v>44623.1875</v>
      </c>
      <c r="B2939">
        <v>46.008000000000003</v>
      </c>
    </row>
    <row r="2940" spans="1:2" x14ac:dyDescent="0.35">
      <c r="A2940" s="4">
        <v>44623.208333333336</v>
      </c>
      <c r="B2940">
        <v>45.828000000000003</v>
      </c>
    </row>
    <row r="2941" spans="1:2" x14ac:dyDescent="0.35">
      <c r="A2941" s="4">
        <v>44623.229166666664</v>
      </c>
      <c r="B2941">
        <v>45.828000000000003</v>
      </c>
    </row>
    <row r="2942" spans="1:2" x14ac:dyDescent="0.35">
      <c r="A2942" s="4">
        <v>44623.25</v>
      </c>
      <c r="B2942">
        <v>45.828000000000003</v>
      </c>
    </row>
    <row r="2943" spans="1:2" x14ac:dyDescent="0.35">
      <c r="A2943" s="4">
        <v>44623.270833333336</v>
      </c>
      <c r="B2943">
        <v>45.828000000000003</v>
      </c>
    </row>
    <row r="2944" spans="1:2" x14ac:dyDescent="0.35">
      <c r="A2944" s="4">
        <v>44623.291666666664</v>
      </c>
      <c r="B2944">
        <v>45.828000000000003</v>
      </c>
    </row>
    <row r="2945" spans="1:2" x14ac:dyDescent="0.35">
      <c r="A2945" s="4">
        <v>44623.3125</v>
      </c>
      <c r="B2945">
        <v>45.648000000000003</v>
      </c>
    </row>
    <row r="2946" spans="1:2" x14ac:dyDescent="0.35">
      <c r="A2946" s="4">
        <v>44623.333333333336</v>
      </c>
      <c r="B2946">
        <v>45.466000000000001</v>
      </c>
    </row>
    <row r="2947" spans="1:2" x14ac:dyDescent="0.35">
      <c r="A2947" s="4">
        <v>44623.354166666664</v>
      </c>
      <c r="B2947">
        <v>45.648000000000003</v>
      </c>
    </row>
    <row r="2948" spans="1:2" x14ac:dyDescent="0.35">
      <c r="A2948" s="4">
        <v>44623.375</v>
      </c>
      <c r="B2948">
        <v>45.648000000000003</v>
      </c>
    </row>
    <row r="2949" spans="1:2" x14ac:dyDescent="0.35">
      <c r="A2949" s="4">
        <v>44623.395833333336</v>
      </c>
      <c r="B2949">
        <v>45.648000000000003</v>
      </c>
    </row>
    <row r="2950" spans="1:2" x14ac:dyDescent="0.35">
      <c r="A2950" s="4">
        <v>44623.416666666664</v>
      </c>
      <c r="B2950">
        <v>45.648000000000003</v>
      </c>
    </row>
    <row r="2951" spans="1:2" x14ac:dyDescent="0.35">
      <c r="A2951" s="4">
        <v>44623.4375</v>
      </c>
      <c r="B2951">
        <v>45.648000000000003</v>
      </c>
    </row>
    <row r="2952" spans="1:2" x14ac:dyDescent="0.35">
      <c r="A2952" s="4">
        <v>44623.458333333336</v>
      </c>
      <c r="B2952">
        <v>45.466000000000001</v>
      </c>
    </row>
    <row r="2953" spans="1:2" x14ac:dyDescent="0.35">
      <c r="A2953" s="4">
        <v>44623.479166666664</v>
      </c>
      <c r="B2953">
        <v>45.466000000000001</v>
      </c>
    </row>
    <row r="2954" spans="1:2" x14ac:dyDescent="0.35">
      <c r="A2954" s="4">
        <v>44623.5</v>
      </c>
      <c r="B2954">
        <v>45.466000000000001</v>
      </c>
    </row>
    <row r="2955" spans="1:2" x14ac:dyDescent="0.35">
      <c r="A2955" s="4">
        <v>44623.520833333336</v>
      </c>
      <c r="B2955">
        <v>45.466000000000001</v>
      </c>
    </row>
    <row r="2956" spans="1:2" x14ac:dyDescent="0.35">
      <c r="A2956" s="4">
        <v>44623.541666666664</v>
      </c>
      <c r="B2956">
        <v>45.466000000000001</v>
      </c>
    </row>
    <row r="2957" spans="1:2" x14ac:dyDescent="0.35">
      <c r="A2957" s="4">
        <v>44623.5625</v>
      </c>
      <c r="B2957">
        <v>45.286000000000001</v>
      </c>
    </row>
    <row r="2958" spans="1:2" x14ac:dyDescent="0.35">
      <c r="A2958" s="4">
        <v>44623.583333333336</v>
      </c>
      <c r="B2958">
        <v>45.286000000000001</v>
      </c>
    </row>
    <row r="2959" spans="1:2" x14ac:dyDescent="0.35">
      <c r="A2959" s="4">
        <v>44623.604166666664</v>
      </c>
      <c r="B2959">
        <v>45.103999999999999</v>
      </c>
    </row>
    <row r="2960" spans="1:2" x14ac:dyDescent="0.35">
      <c r="A2960" s="4">
        <v>44623.625</v>
      </c>
      <c r="B2960">
        <v>45.103999999999999</v>
      </c>
    </row>
    <row r="2961" spans="1:2" x14ac:dyDescent="0.35">
      <c r="A2961" s="4">
        <v>44623.645833333336</v>
      </c>
      <c r="B2961">
        <v>44.921999999999997</v>
      </c>
    </row>
    <row r="2962" spans="1:2" x14ac:dyDescent="0.35">
      <c r="A2962" s="4">
        <v>44623.666666666664</v>
      </c>
      <c r="B2962">
        <v>44.56</v>
      </c>
    </row>
    <row r="2963" spans="1:2" x14ac:dyDescent="0.35">
      <c r="A2963" s="4">
        <v>44623.6875</v>
      </c>
      <c r="B2963">
        <v>44.56</v>
      </c>
    </row>
    <row r="2964" spans="1:2" x14ac:dyDescent="0.35">
      <c r="A2964" s="4">
        <v>44623.708333333336</v>
      </c>
      <c r="B2964">
        <v>44.56</v>
      </c>
    </row>
    <row r="2965" spans="1:2" x14ac:dyDescent="0.35">
      <c r="A2965" s="4">
        <v>44623.729166666664</v>
      </c>
      <c r="B2965">
        <v>44.741999999999997</v>
      </c>
    </row>
    <row r="2966" spans="1:2" x14ac:dyDescent="0.35">
      <c r="A2966" s="4">
        <v>44623.75</v>
      </c>
      <c r="B2966">
        <v>44.921999999999997</v>
      </c>
    </row>
    <row r="2967" spans="1:2" x14ac:dyDescent="0.35">
      <c r="A2967" s="4">
        <v>44623.770833333336</v>
      </c>
      <c r="B2967">
        <v>44.921999999999997</v>
      </c>
    </row>
    <row r="2968" spans="1:2" x14ac:dyDescent="0.35">
      <c r="A2968" s="4">
        <v>44623.791666666664</v>
      </c>
      <c r="B2968">
        <v>44.921999999999997</v>
      </c>
    </row>
    <row r="2969" spans="1:2" x14ac:dyDescent="0.35">
      <c r="A2969" s="4">
        <v>44623.8125</v>
      </c>
      <c r="B2969">
        <v>44.921999999999997</v>
      </c>
    </row>
    <row r="2970" spans="1:2" x14ac:dyDescent="0.35">
      <c r="A2970" s="4">
        <v>44623.833333333336</v>
      </c>
      <c r="B2970">
        <v>45.103999999999999</v>
      </c>
    </row>
    <row r="2971" spans="1:2" x14ac:dyDescent="0.35">
      <c r="A2971" s="4">
        <v>44623.854166666664</v>
      </c>
      <c r="B2971">
        <v>45.286000000000001</v>
      </c>
    </row>
    <row r="2972" spans="1:2" x14ac:dyDescent="0.35">
      <c r="A2972" s="4">
        <v>44623.875</v>
      </c>
      <c r="B2972">
        <v>45.286000000000001</v>
      </c>
    </row>
    <row r="2973" spans="1:2" x14ac:dyDescent="0.35">
      <c r="A2973" s="4">
        <v>44623.895833333336</v>
      </c>
      <c r="B2973">
        <v>45.286000000000001</v>
      </c>
    </row>
    <row r="2974" spans="1:2" x14ac:dyDescent="0.35">
      <c r="A2974" s="4">
        <v>44623.916666666664</v>
      </c>
      <c r="B2974">
        <v>45.286000000000001</v>
      </c>
    </row>
    <row r="2975" spans="1:2" x14ac:dyDescent="0.35">
      <c r="A2975" s="4">
        <v>44623.9375</v>
      </c>
      <c r="B2975">
        <v>45.286000000000001</v>
      </c>
    </row>
    <row r="2976" spans="1:2" x14ac:dyDescent="0.35">
      <c r="A2976" s="4">
        <v>44623.958333333336</v>
      </c>
      <c r="B2976">
        <v>45.286000000000001</v>
      </c>
    </row>
    <row r="2977" spans="1:2" x14ac:dyDescent="0.35">
      <c r="A2977" s="4">
        <v>44623.979166666664</v>
      </c>
      <c r="B2977">
        <v>45.466000000000001</v>
      </c>
    </row>
    <row r="2978" spans="1:2" x14ac:dyDescent="0.35">
      <c r="A2978" s="4">
        <v>44624</v>
      </c>
      <c r="B2978">
        <v>45.466000000000001</v>
      </c>
    </row>
    <row r="2979" spans="1:2" x14ac:dyDescent="0.35">
      <c r="A2979" s="4">
        <v>44624.020833333336</v>
      </c>
      <c r="B2979">
        <v>45.466000000000001</v>
      </c>
    </row>
    <row r="2980" spans="1:2" x14ac:dyDescent="0.35">
      <c r="A2980" s="4">
        <v>44624.041666666664</v>
      </c>
      <c r="B2980">
        <v>45.466000000000001</v>
      </c>
    </row>
    <row r="2981" spans="1:2" x14ac:dyDescent="0.35">
      <c r="A2981" s="4">
        <v>44624.0625</v>
      </c>
      <c r="B2981">
        <v>45.286000000000001</v>
      </c>
    </row>
    <row r="2982" spans="1:2" x14ac:dyDescent="0.35">
      <c r="A2982" s="4">
        <v>44624.083333333336</v>
      </c>
      <c r="B2982">
        <v>45.466000000000001</v>
      </c>
    </row>
    <row r="2983" spans="1:2" x14ac:dyDescent="0.35">
      <c r="A2983" s="4">
        <v>44624.104166666664</v>
      </c>
      <c r="B2983">
        <v>45.466000000000001</v>
      </c>
    </row>
    <row r="2984" spans="1:2" x14ac:dyDescent="0.35">
      <c r="A2984" s="4">
        <v>44624.125</v>
      </c>
      <c r="B2984">
        <v>45.466000000000001</v>
      </c>
    </row>
    <row r="2985" spans="1:2" x14ac:dyDescent="0.35">
      <c r="A2985" s="4">
        <v>44624.145833333336</v>
      </c>
      <c r="B2985">
        <v>45.648000000000003</v>
      </c>
    </row>
    <row r="2986" spans="1:2" x14ac:dyDescent="0.35">
      <c r="A2986" s="4">
        <v>44624.166666666664</v>
      </c>
      <c r="B2986">
        <v>45.648000000000003</v>
      </c>
    </row>
    <row r="2987" spans="1:2" x14ac:dyDescent="0.35">
      <c r="A2987" s="4">
        <v>44624.1875</v>
      </c>
      <c r="B2987">
        <v>45.648000000000003</v>
      </c>
    </row>
    <row r="2988" spans="1:2" x14ac:dyDescent="0.35">
      <c r="A2988" s="4">
        <v>44624.208333333336</v>
      </c>
      <c r="B2988">
        <v>45.828000000000003</v>
      </c>
    </row>
    <row r="2989" spans="1:2" x14ac:dyDescent="0.35">
      <c r="A2989" s="4">
        <v>44624.229166666664</v>
      </c>
      <c r="B2989">
        <v>45.828000000000003</v>
      </c>
    </row>
    <row r="2990" spans="1:2" x14ac:dyDescent="0.35">
      <c r="A2990" s="4">
        <v>44624.25</v>
      </c>
      <c r="B2990">
        <v>45.828000000000003</v>
      </c>
    </row>
    <row r="2991" spans="1:2" x14ac:dyDescent="0.35">
      <c r="A2991" s="4">
        <v>44624.270833333336</v>
      </c>
      <c r="B2991">
        <v>45.648000000000003</v>
      </c>
    </row>
    <row r="2992" spans="1:2" x14ac:dyDescent="0.35">
      <c r="A2992" s="4">
        <v>44624.291666666664</v>
      </c>
      <c r="B2992">
        <v>45.648000000000003</v>
      </c>
    </row>
    <row r="2993" spans="1:2" x14ac:dyDescent="0.35">
      <c r="A2993" s="4">
        <v>44624.3125</v>
      </c>
      <c r="B2993">
        <v>45.466000000000001</v>
      </c>
    </row>
    <row r="2994" spans="1:2" x14ac:dyDescent="0.35">
      <c r="A2994" s="4">
        <v>44624.333333333336</v>
      </c>
      <c r="B2994">
        <v>45.286000000000001</v>
      </c>
    </row>
    <row r="2995" spans="1:2" x14ac:dyDescent="0.35">
      <c r="A2995" s="4">
        <v>44624.354166666664</v>
      </c>
      <c r="B2995">
        <v>45.466000000000001</v>
      </c>
    </row>
    <row r="2996" spans="1:2" x14ac:dyDescent="0.35">
      <c r="A2996" s="4">
        <v>44624.375</v>
      </c>
      <c r="B2996">
        <v>45.466000000000001</v>
      </c>
    </row>
    <row r="2997" spans="1:2" x14ac:dyDescent="0.35">
      <c r="A2997" s="4">
        <v>44624.395833333336</v>
      </c>
      <c r="B2997">
        <v>45.648000000000003</v>
      </c>
    </row>
    <row r="2998" spans="1:2" x14ac:dyDescent="0.35">
      <c r="A2998" s="4">
        <v>44624.416666666664</v>
      </c>
      <c r="B2998">
        <v>45.466000000000001</v>
      </c>
    </row>
    <row r="2999" spans="1:2" x14ac:dyDescent="0.35">
      <c r="A2999" s="4">
        <v>44624.4375</v>
      </c>
      <c r="B2999">
        <v>45.466000000000001</v>
      </c>
    </row>
    <row r="3000" spans="1:2" x14ac:dyDescent="0.35">
      <c r="A3000" s="4">
        <v>44624.458333333336</v>
      </c>
      <c r="B3000">
        <v>45.466000000000001</v>
      </c>
    </row>
    <row r="3001" spans="1:2" x14ac:dyDescent="0.35">
      <c r="A3001" s="4">
        <v>44624.479166666664</v>
      </c>
      <c r="B3001">
        <v>45.466000000000001</v>
      </c>
    </row>
    <row r="3002" spans="1:2" x14ac:dyDescent="0.35">
      <c r="A3002" s="4">
        <v>44624.5</v>
      </c>
      <c r="B3002">
        <v>45.466000000000001</v>
      </c>
    </row>
    <row r="3003" spans="1:2" x14ac:dyDescent="0.35">
      <c r="A3003" s="4">
        <v>44624.520833333336</v>
      </c>
      <c r="B3003">
        <v>45.286000000000001</v>
      </c>
    </row>
    <row r="3004" spans="1:2" x14ac:dyDescent="0.35">
      <c r="A3004" s="4">
        <v>44624.541666666664</v>
      </c>
      <c r="B3004">
        <v>45.286000000000001</v>
      </c>
    </row>
    <row r="3005" spans="1:2" x14ac:dyDescent="0.35">
      <c r="A3005" s="4">
        <v>44624.5625</v>
      </c>
      <c r="B3005">
        <v>45.103999999999999</v>
      </c>
    </row>
    <row r="3006" spans="1:2" x14ac:dyDescent="0.35">
      <c r="A3006" s="4">
        <v>44624.583333333336</v>
      </c>
      <c r="B3006">
        <v>45.286000000000001</v>
      </c>
    </row>
    <row r="3007" spans="1:2" x14ac:dyDescent="0.35">
      <c r="A3007" s="4">
        <v>44624.604166666664</v>
      </c>
      <c r="B3007">
        <v>45.286000000000001</v>
      </c>
    </row>
    <row r="3008" spans="1:2" x14ac:dyDescent="0.35">
      <c r="A3008" s="4">
        <v>44624.625</v>
      </c>
      <c r="B3008">
        <v>45.286000000000001</v>
      </c>
    </row>
    <row r="3009" spans="1:2" x14ac:dyDescent="0.35">
      <c r="A3009" s="4">
        <v>44624.645833333336</v>
      </c>
      <c r="B3009">
        <v>45.286000000000001</v>
      </c>
    </row>
    <row r="3010" spans="1:2" x14ac:dyDescent="0.35">
      <c r="A3010" s="4">
        <v>44624.666666666664</v>
      </c>
      <c r="B3010">
        <v>45.286000000000001</v>
      </c>
    </row>
    <row r="3011" spans="1:2" x14ac:dyDescent="0.35">
      <c r="A3011" s="4">
        <v>44624.6875</v>
      </c>
      <c r="B3011">
        <v>45.286000000000001</v>
      </c>
    </row>
    <row r="3012" spans="1:2" x14ac:dyDescent="0.35">
      <c r="A3012" s="4">
        <v>44624.708333333336</v>
      </c>
      <c r="B3012">
        <v>45.286000000000001</v>
      </c>
    </row>
    <row r="3013" spans="1:2" x14ac:dyDescent="0.35">
      <c r="A3013" s="4">
        <v>44624.729166666664</v>
      </c>
      <c r="B3013">
        <v>45.286000000000001</v>
      </c>
    </row>
    <row r="3014" spans="1:2" x14ac:dyDescent="0.35">
      <c r="A3014" s="4">
        <v>44624.75</v>
      </c>
      <c r="B3014">
        <v>45.286000000000001</v>
      </c>
    </row>
    <row r="3015" spans="1:2" x14ac:dyDescent="0.35">
      <c r="A3015" s="4">
        <v>44624.770833333336</v>
      </c>
      <c r="B3015">
        <v>45.286000000000001</v>
      </c>
    </row>
    <row r="3016" spans="1:2" x14ac:dyDescent="0.35">
      <c r="A3016" s="4">
        <v>44624.791666666664</v>
      </c>
      <c r="B3016">
        <v>45.286000000000001</v>
      </c>
    </row>
    <row r="3017" spans="1:2" x14ac:dyDescent="0.35">
      <c r="A3017" s="4">
        <v>44624.8125</v>
      </c>
      <c r="B3017">
        <v>45.286000000000001</v>
      </c>
    </row>
    <row r="3018" spans="1:2" x14ac:dyDescent="0.35">
      <c r="A3018" s="4">
        <v>44624.833333333336</v>
      </c>
      <c r="B3018">
        <v>45.286000000000001</v>
      </c>
    </row>
    <row r="3019" spans="1:2" x14ac:dyDescent="0.35">
      <c r="A3019" s="4">
        <v>44624.854166666664</v>
      </c>
      <c r="B3019">
        <v>45.286000000000001</v>
      </c>
    </row>
    <row r="3020" spans="1:2" x14ac:dyDescent="0.35">
      <c r="A3020" s="4">
        <v>44624.875</v>
      </c>
      <c r="B3020">
        <v>45.286000000000001</v>
      </c>
    </row>
    <row r="3021" spans="1:2" x14ac:dyDescent="0.35">
      <c r="A3021" s="4">
        <v>44624.895833333336</v>
      </c>
      <c r="B3021">
        <v>45.286000000000001</v>
      </c>
    </row>
    <row r="3022" spans="1:2" x14ac:dyDescent="0.35">
      <c r="A3022" s="4">
        <v>44624.916666666664</v>
      </c>
      <c r="B3022">
        <v>45.286000000000001</v>
      </c>
    </row>
    <row r="3023" spans="1:2" x14ac:dyDescent="0.35">
      <c r="A3023" s="4">
        <v>44624.9375</v>
      </c>
      <c r="B3023">
        <v>45.286000000000001</v>
      </c>
    </row>
    <row r="3024" spans="1:2" x14ac:dyDescent="0.35">
      <c r="A3024" s="4">
        <v>44624.958333333336</v>
      </c>
      <c r="B3024">
        <v>45.286000000000001</v>
      </c>
    </row>
    <row r="3025" spans="1:2" x14ac:dyDescent="0.35">
      <c r="A3025" s="4">
        <v>44624.979166666664</v>
      </c>
      <c r="B3025">
        <v>45.286000000000001</v>
      </c>
    </row>
    <row r="3026" spans="1:2" x14ac:dyDescent="0.35">
      <c r="A3026" s="4">
        <v>44625</v>
      </c>
      <c r="B3026">
        <v>45.286000000000001</v>
      </c>
    </row>
    <row r="3027" spans="1:2" x14ac:dyDescent="0.35">
      <c r="A3027" s="4">
        <v>44625.020833333336</v>
      </c>
      <c r="B3027">
        <v>45.286000000000001</v>
      </c>
    </row>
    <row r="3028" spans="1:2" x14ac:dyDescent="0.35">
      <c r="A3028" s="4">
        <v>44625.041666666664</v>
      </c>
      <c r="B3028">
        <v>45.286000000000001</v>
      </c>
    </row>
    <row r="3029" spans="1:2" x14ac:dyDescent="0.35">
      <c r="A3029" s="4">
        <v>44625.0625</v>
      </c>
      <c r="B3029">
        <v>45.286000000000001</v>
      </c>
    </row>
    <row r="3030" spans="1:2" x14ac:dyDescent="0.35">
      <c r="A3030" s="4">
        <v>44625.083333333336</v>
      </c>
      <c r="B3030">
        <v>45.466000000000001</v>
      </c>
    </row>
    <row r="3031" spans="1:2" x14ac:dyDescent="0.35">
      <c r="A3031" s="4">
        <v>44625.104166666664</v>
      </c>
      <c r="B3031">
        <v>45.466000000000001</v>
      </c>
    </row>
    <row r="3032" spans="1:2" x14ac:dyDescent="0.35">
      <c r="A3032" s="4">
        <v>44625.125</v>
      </c>
      <c r="B3032">
        <v>45.466000000000001</v>
      </c>
    </row>
    <row r="3033" spans="1:2" x14ac:dyDescent="0.35">
      <c r="A3033" s="4">
        <v>44625.145833333336</v>
      </c>
      <c r="B3033">
        <v>45.286000000000001</v>
      </c>
    </row>
    <row r="3034" spans="1:2" x14ac:dyDescent="0.35">
      <c r="A3034" s="4">
        <v>44625.166666666664</v>
      </c>
      <c r="B3034">
        <v>45.286000000000001</v>
      </c>
    </row>
    <row r="3035" spans="1:2" x14ac:dyDescent="0.35">
      <c r="A3035" s="4">
        <v>44625.1875</v>
      </c>
      <c r="B3035">
        <v>45.103999999999999</v>
      </c>
    </row>
    <row r="3036" spans="1:2" x14ac:dyDescent="0.35">
      <c r="A3036" s="4">
        <v>44625.208333333336</v>
      </c>
      <c r="B3036">
        <v>45.103999999999999</v>
      </c>
    </row>
    <row r="3037" spans="1:2" x14ac:dyDescent="0.35">
      <c r="A3037" s="4">
        <v>44625.229166666664</v>
      </c>
      <c r="B3037">
        <v>44.921999999999997</v>
      </c>
    </row>
    <row r="3038" spans="1:2" x14ac:dyDescent="0.35">
      <c r="A3038" s="4">
        <v>44625.25</v>
      </c>
      <c r="B3038">
        <v>44.921999999999997</v>
      </c>
    </row>
    <row r="3039" spans="1:2" x14ac:dyDescent="0.35">
      <c r="A3039" s="4">
        <v>44625.270833333336</v>
      </c>
      <c r="B3039">
        <v>44.56</v>
      </c>
    </row>
    <row r="3040" spans="1:2" x14ac:dyDescent="0.35">
      <c r="A3040" s="4">
        <v>44625.291666666664</v>
      </c>
      <c r="B3040">
        <v>44.195</v>
      </c>
    </row>
    <row r="3041" spans="1:2" x14ac:dyDescent="0.35">
      <c r="A3041" s="4">
        <v>44625.3125</v>
      </c>
      <c r="B3041">
        <v>44.195</v>
      </c>
    </row>
    <row r="3042" spans="1:2" x14ac:dyDescent="0.35">
      <c r="A3042" s="4">
        <v>44625.333333333336</v>
      </c>
      <c r="B3042">
        <v>44.195</v>
      </c>
    </row>
    <row r="3043" spans="1:2" x14ac:dyDescent="0.35">
      <c r="A3043" s="4">
        <v>44625.354166666664</v>
      </c>
      <c r="B3043">
        <v>44.012999999999998</v>
      </c>
    </row>
    <row r="3044" spans="1:2" x14ac:dyDescent="0.35">
      <c r="A3044" s="4">
        <v>44625.375</v>
      </c>
      <c r="B3044">
        <v>44.195</v>
      </c>
    </row>
    <row r="3045" spans="1:2" x14ac:dyDescent="0.35">
      <c r="A3045" s="4">
        <v>44625.395833333336</v>
      </c>
      <c r="B3045">
        <v>44.56</v>
      </c>
    </row>
    <row r="3046" spans="1:2" x14ac:dyDescent="0.35">
      <c r="A3046" s="4">
        <v>44625.416666666664</v>
      </c>
      <c r="B3046">
        <v>44.56</v>
      </c>
    </row>
    <row r="3047" spans="1:2" x14ac:dyDescent="0.35">
      <c r="A3047" s="4">
        <v>44625.4375</v>
      </c>
      <c r="B3047">
        <v>44.378999999999998</v>
      </c>
    </row>
    <row r="3048" spans="1:2" x14ac:dyDescent="0.35">
      <c r="A3048" s="4">
        <v>44625.458333333336</v>
      </c>
      <c r="B3048">
        <v>44.378999999999998</v>
      </c>
    </row>
    <row r="3049" spans="1:2" x14ac:dyDescent="0.35">
      <c r="A3049" s="4">
        <v>44625.479166666664</v>
      </c>
      <c r="B3049">
        <v>44.378999999999998</v>
      </c>
    </row>
    <row r="3050" spans="1:2" x14ac:dyDescent="0.35">
      <c r="A3050" s="4">
        <v>44625.5</v>
      </c>
      <c r="B3050">
        <v>44.378999999999998</v>
      </c>
    </row>
    <row r="3051" spans="1:2" x14ac:dyDescent="0.35">
      <c r="A3051" s="4">
        <v>44625.520833333336</v>
      </c>
      <c r="B3051">
        <v>44.56</v>
      </c>
    </row>
    <row r="3052" spans="1:2" x14ac:dyDescent="0.35">
      <c r="A3052" s="4">
        <v>44625.541666666664</v>
      </c>
      <c r="B3052">
        <v>44.56</v>
      </c>
    </row>
    <row r="3053" spans="1:2" x14ac:dyDescent="0.35">
      <c r="A3053" s="4">
        <v>44625.5625</v>
      </c>
      <c r="B3053">
        <v>44.56</v>
      </c>
    </row>
    <row r="3054" spans="1:2" x14ac:dyDescent="0.35">
      <c r="A3054" s="4">
        <v>44625.583333333336</v>
      </c>
      <c r="B3054">
        <v>44.56</v>
      </c>
    </row>
    <row r="3055" spans="1:2" x14ac:dyDescent="0.35">
      <c r="A3055" s="4">
        <v>44625.604166666664</v>
      </c>
      <c r="B3055">
        <v>44.378999999999998</v>
      </c>
    </row>
    <row r="3056" spans="1:2" x14ac:dyDescent="0.35">
      <c r="A3056" s="4">
        <v>44625.625</v>
      </c>
      <c r="B3056">
        <v>44.56</v>
      </c>
    </row>
    <row r="3057" spans="1:2" x14ac:dyDescent="0.35">
      <c r="A3057" s="4">
        <v>44625.645833333336</v>
      </c>
      <c r="B3057">
        <v>44.378999999999998</v>
      </c>
    </row>
    <row r="3058" spans="1:2" x14ac:dyDescent="0.35">
      <c r="A3058" s="4">
        <v>44625.666666666664</v>
      </c>
      <c r="B3058">
        <v>44.56</v>
      </c>
    </row>
    <row r="3059" spans="1:2" x14ac:dyDescent="0.35">
      <c r="A3059" s="4">
        <v>44625.6875</v>
      </c>
      <c r="B3059">
        <v>44.56</v>
      </c>
    </row>
    <row r="3060" spans="1:2" x14ac:dyDescent="0.35">
      <c r="A3060" s="4">
        <v>44625.708333333336</v>
      </c>
      <c r="B3060">
        <v>44.56</v>
      </c>
    </row>
    <row r="3061" spans="1:2" x14ac:dyDescent="0.35">
      <c r="A3061" s="4">
        <v>44625.729166666664</v>
      </c>
      <c r="B3061">
        <v>44.56</v>
      </c>
    </row>
    <row r="3062" spans="1:2" x14ac:dyDescent="0.35">
      <c r="A3062" s="4">
        <v>44625.75</v>
      </c>
      <c r="B3062">
        <v>44.56</v>
      </c>
    </row>
    <row r="3063" spans="1:2" x14ac:dyDescent="0.35">
      <c r="A3063" s="4">
        <v>44625.770833333336</v>
      </c>
      <c r="B3063">
        <v>44.56</v>
      </c>
    </row>
    <row r="3064" spans="1:2" x14ac:dyDescent="0.35">
      <c r="A3064" s="4">
        <v>44625.791666666664</v>
      </c>
      <c r="B3064">
        <v>44.56</v>
      </c>
    </row>
    <row r="3065" spans="1:2" x14ac:dyDescent="0.35">
      <c r="A3065" s="4">
        <v>44625.8125</v>
      </c>
      <c r="B3065">
        <v>44.378999999999998</v>
      </c>
    </row>
    <row r="3066" spans="1:2" x14ac:dyDescent="0.35">
      <c r="A3066" s="4">
        <v>44625.833333333336</v>
      </c>
      <c r="B3066">
        <v>44.378999999999998</v>
      </c>
    </row>
    <row r="3067" spans="1:2" x14ac:dyDescent="0.35">
      <c r="A3067" s="4">
        <v>44625.854166666664</v>
      </c>
      <c r="B3067">
        <v>44.56</v>
      </c>
    </row>
    <row r="3068" spans="1:2" x14ac:dyDescent="0.35">
      <c r="A3068" s="4">
        <v>44625.875</v>
      </c>
      <c r="B3068">
        <v>44.741999999999997</v>
      </c>
    </row>
    <row r="3069" spans="1:2" x14ac:dyDescent="0.35">
      <c r="A3069" s="4">
        <v>44625.895833333336</v>
      </c>
      <c r="B3069">
        <v>44.56</v>
      </c>
    </row>
    <row r="3070" spans="1:2" x14ac:dyDescent="0.35">
      <c r="A3070" s="4">
        <v>44625.916666666664</v>
      </c>
      <c r="B3070">
        <v>44.56</v>
      </c>
    </row>
    <row r="3071" spans="1:2" x14ac:dyDescent="0.35">
      <c r="A3071" s="4">
        <v>44625.9375</v>
      </c>
      <c r="B3071">
        <v>44.741999999999997</v>
      </c>
    </row>
    <row r="3072" spans="1:2" x14ac:dyDescent="0.35">
      <c r="A3072" s="4">
        <v>44625.958333333336</v>
      </c>
      <c r="B3072">
        <v>44.741999999999997</v>
      </c>
    </row>
    <row r="3073" spans="1:2" x14ac:dyDescent="0.35">
      <c r="A3073" s="4">
        <v>44625.979166666664</v>
      </c>
      <c r="B3073">
        <v>44.56</v>
      </c>
    </row>
    <row r="3074" spans="1:2" x14ac:dyDescent="0.35">
      <c r="A3074" s="4">
        <v>44626</v>
      </c>
      <c r="B3074">
        <v>44.56</v>
      </c>
    </row>
    <row r="3075" spans="1:2" x14ac:dyDescent="0.35">
      <c r="A3075" s="4">
        <v>44626.020833333336</v>
      </c>
      <c r="B3075">
        <v>44.741999999999997</v>
      </c>
    </row>
    <row r="3076" spans="1:2" x14ac:dyDescent="0.35">
      <c r="A3076" s="4">
        <v>44626.041666666664</v>
      </c>
      <c r="B3076">
        <v>44.741999999999997</v>
      </c>
    </row>
    <row r="3077" spans="1:2" x14ac:dyDescent="0.35">
      <c r="A3077" s="4">
        <v>44626.0625</v>
      </c>
      <c r="B3077">
        <v>44.56</v>
      </c>
    </row>
    <row r="3078" spans="1:2" x14ac:dyDescent="0.35">
      <c r="A3078" s="4">
        <v>44626.083333333336</v>
      </c>
      <c r="B3078">
        <v>44.56</v>
      </c>
    </row>
    <row r="3079" spans="1:2" x14ac:dyDescent="0.35">
      <c r="A3079" s="4">
        <v>44626.104166666664</v>
      </c>
      <c r="B3079">
        <v>44.56</v>
      </c>
    </row>
    <row r="3080" spans="1:2" x14ac:dyDescent="0.35">
      <c r="A3080" s="4">
        <v>44626.125</v>
      </c>
      <c r="B3080">
        <v>44.56</v>
      </c>
    </row>
    <row r="3081" spans="1:2" x14ac:dyDescent="0.35">
      <c r="A3081" s="4">
        <v>44626.145833333336</v>
      </c>
      <c r="B3081">
        <v>44.378999999999998</v>
      </c>
    </row>
    <row r="3082" spans="1:2" x14ac:dyDescent="0.35">
      <c r="A3082" s="4">
        <v>44626.166666666664</v>
      </c>
      <c r="B3082">
        <v>44.195</v>
      </c>
    </row>
    <row r="3083" spans="1:2" x14ac:dyDescent="0.35">
      <c r="A3083" s="4">
        <v>44626.1875</v>
      </c>
      <c r="B3083">
        <v>44.012999999999998</v>
      </c>
    </row>
    <row r="3084" spans="1:2" x14ac:dyDescent="0.35">
      <c r="A3084" s="4">
        <v>44626.208333333336</v>
      </c>
      <c r="B3084">
        <v>43.831000000000003</v>
      </c>
    </row>
    <row r="3085" spans="1:2" x14ac:dyDescent="0.35">
      <c r="A3085" s="4">
        <v>44626.229166666664</v>
      </c>
      <c r="B3085">
        <v>43.648000000000003</v>
      </c>
    </row>
    <row r="3086" spans="1:2" x14ac:dyDescent="0.35">
      <c r="A3086" s="4">
        <v>44626.25</v>
      </c>
      <c r="B3086">
        <v>43.648000000000003</v>
      </c>
    </row>
    <row r="3087" spans="1:2" x14ac:dyDescent="0.35">
      <c r="A3087" s="4">
        <v>44626.270833333336</v>
      </c>
      <c r="B3087">
        <v>43.466000000000001</v>
      </c>
    </row>
    <row r="3088" spans="1:2" x14ac:dyDescent="0.35">
      <c r="A3088" s="4">
        <v>44626.291666666664</v>
      </c>
      <c r="B3088">
        <v>43.466000000000001</v>
      </c>
    </row>
    <row r="3089" spans="1:2" x14ac:dyDescent="0.35">
      <c r="A3089" s="4">
        <v>44626.3125</v>
      </c>
      <c r="B3089">
        <v>43.648000000000003</v>
      </c>
    </row>
    <row r="3090" spans="1:2" x14ac:dyDescent="0.35">
      <c r="A3090" s="4">
        <v>44626.333333333336</v>
      </c>
      <c r="B3090">
        <v>43.466000000000001</v>
      </c>
    </row>
    <row r="3091" spans="1:2" x14ac:dyDescent="0.35">
      <c r="A3091" s="4">
        <v>44626.354166666664</v>
      </c>
      <c r="B3091">
        <v>43.831000000000003</v>
      </c>
    </row>
    <row r="3092" spans="1:2" x14ac:dyDescent="0.35">
      <c r="A3092" s="4">
        <v>44626.375</v>
      </c>
      <c r="B3092">
        <v>43.831000000000003</v>
      </c>
    </row>
    <row r="3093" spans="1:2" x14ac:dyDescent="0.35">
      <c r="A3093" s="4">
        <v>44626.395833333336</v>
      </c>
      <c r="B3093">
        <v>43.831000000000003</v>
      </c>
    </row>
    <row r="3094" spans="1:2" x14ac:dyDescent="0.35">
      <c r="A3094" s="4">
        <v>44626.416666666664</v>
      </c>
      <c r="B3094">
        <v>43.831000000000003</v>
      </c>
    </row>
    <row r="3095" spans="1:2" x14ac:dyDescent="0.35">
      <c r="A3095" s="4">
        <v>44626.4375</v>
      </c>
      <c r="B3095">
        <v>43.831000000000003</v>
      </c>
    </row>
    <row r="3096" spans="1:2" x14ac:dyDescent="0.35">
      <c r="A3096" s="4">
        <v>44626.458333333336</v>
      </c>
      <c r="B3096">
        <v>43.831000000000003</v>
      </c>
    </row>
    <row r="3097" spans="1:2" x14ac:dyDescent="0.35">
      <c r="A3097" s="4">
        <v>44626.479166666664</v>
      </c>
      <c r="B3097">
        <v>43.831000000000003</v>
      </c>
    </row>
    <row r="3098" spans="1:2" x14ac:dyDescent="0.35">
      <c r="A3098" s="4">
        <v>44626.5</v>
      </c>
      <c r="B3098">
        <v>43.831000000000003</v>
      </c>
    </row>
    <row r="3099" spans="1:2" x14ac:dyDescent="0.35">
      <c r="A3099" s="4">
        <v>44626.520833333336</v>
      </c>
      <c r="B3099">
        <v>43.831000000000003</v>
      </c>
    </row>
    <row r="3100" spans="1:2" x14ac:dyDescent="0.35">
      <c r="A3100" s="4">
        <v>44626.541666666664</v>
      </c>
      <c r="B3100">
        <v>43.831000000000003</v>
      </c>
    </row>
    <row r="3101" spans="1:2" x14ac:dyDescent="0.35">
      <c r="A3101" s="4">
        <v>44626.5625</v>
      </c>
      <c r="B3101">
        <v>43.831000000000003</v>
      </c>
    </row>
    <row r="3102" spans="1:2" x14ac:dyDescent="0.35">
      <c r="A3102" s="4">
        <v>44626.583333333336</v>
      </c>
      <c r="B3102">
        <v>43.831000000000003</v>
      </c>
    </row>
    <row r="3103" spans="1:2" x14ac:dyDescent="0.35">
      <c r="A3103" s="4">
        <v>44626.604166666664</v>
      </c>
      <c r="B3103">
        <v>43.831000000000003</v>
      </c>
    </row>
    <row r="3104" spans="1:2" x14ac:dyDescent="0.35">
      <c r="A3104" s="4">
        <v>44626.625</v>
      </c>
      <c r="B3104">
        <v>43.831000000000003</v>
      </c>
    </row>
    <row r="3105" spans="1:2" x14ac:dyDescent="0.35">
      <c r="A3105" s="4">
        <v>44626.645833333336</v>
      </c>
      <c r="B3105">
        <v>43.831000000000003</v>
      </c>
    </row>
    <row r="3106" spans="1:2" x14ac:dyDescent="0.35">
      <c r="A3106" s="4">
        <v>44626.666666666664</v>
      </c>
      <c r="B3106">
        <v>43.831000000000003</v>
      </c>
    </row>
    <row r="3107" spans="1:2" x14ac:dyDescent="0.35">
      <c r="A3107" s="4">
        <v>44626.6875</v>
      </c>
      <c r="B3107">
        <v>43.831000000000003</v>
      </c>
    </row>
    <row r="3108" spans="1:2" x14ac:dyDescent="0.35">
      <c r="A3108" s="4">
        <v>44626.708333333336</v>
      </c>
      <c r="B3108">
        <v>43.831000000000003</v>
      </c>
    </row>
    <row r="3109" spans="1:2" x14ac:dyDescent="0.35">
      <c r="A3109" s="4">
        <v>44626.729166666664</v>
      </c>
      <c r="B3109">
        <v>43.831000000000003</v>
      </c>
    </row>
    <row r="3110" spans="1:2" x14ac:dyDescent="0.35">
      <c r="A3110" s="4">
        <v>44626.75</v>
      </c>
      <c r="B3110">
        <v>44.012999999999998</v>
      </c>
    </row>
    <row r="3111" spans="1:2" x14ac:dyDescent="0.35">
      <c r="A3111" s="4">
        <v>44626.770833333336</v>
      </c>
      <c r="B3111">
        <v>43.831000000000003</v>
      </c>
    </row>
    <row r="3112" spans="1:2" x14ac:dyDescent="0.35">
      <c r="A3112" s="4">
        <v>44626.791666666664</v>
      </c>
      <c r="B3112">
        <v>43.831000000000003</v>
      </c>
    </row>
    <row r="3113" spans="1:2" x14ac:dyDescent="0.35">
      <c r="A3113" s="4">
        <v>44626.8125</v>
      </c>
      <c r="B3113">
        <v>43.648000000000003</v>
      </c>
    </row>
    <row r="3114" spans="1:2" x14ac:dyDescent="0.35">
      <c r="A3114" s="4">
        <v>44626.833333333336</v>
      </c>
      <c r="B3114">
        <v>43.648000000000003</v>
      </c>
    </row>
    <row r="3115" spans="1:2" x14ac:dyDescent="0.35">
      <c r="A3115" s="4">
        <v>44626.854166666664</v>
      </c>
      <c r="B3115">
        <v>43.831000000000003</v>
      </c>
    </row>
    <row r="3116" spans="1:2" x14ac:dyDescent="0.35">
      <c r="A3116" s="4">
        <v>44626.875</v>
      </c>
      <c r="B3116">
        <v>44.012999999999998</v>
      </c>
    </row>
    <row r="3117" spans="1:2" x14ac:dyDescent="0.35">
      <c r="A3117" s="4">
        <v>44626.895833333336</v>
      </c>
      <c r="B3117">
        <v>44.195</v>
      </c>
    </row>
    <row r="3118" spans="1:2" x14ac:dyDescent="0.35">
      <c r="A3118" s="4">
        <v>44626.916666666664</v>
      </c>
      <c r="B3118">
        <v>44.195</v>
      </c>
    </row>
    <row r="3119" spans="1:2" x14ac:dyDescent="0.35">
      <c r="A3119" s="4">
        <v>44626.9375</v>
      </c>
      <c r="B3119">
        <v>44.378999999999998</v>
      </c>
    </row>
    <row r="3120" spans="1:2" x14ac:dyDescent="0.35">
      <c r="A3120" s="4">
        <v>44626.958333333336</v>
      </c>
      <c r="B3120">
        <v>44.378999999999998</v>
      </c>
    </row>
    <row r="3121" spans="1:2" x14ac:dyDescent="0.35">
      <c r="A3121" s="4">
        <v>44626.979166666664</v>
      </c>
      <c r="B3121">
        <v>44.195</v>
      </c>
    </row>
    <row r="3122" spans="1:2" x14ac:dyDescent="0.35">
      <c r="A3122" s="4">
        <v>44627</v>
      </c>
      <c r="B3122">
        <v>44.195</v>
      </c>
    </row>
    <row r="3123" spans="1:2" x14ac:dyDescent="0.35">
      <c r="A3123" s="4">
        <v>44627.020833333336</v>
      </c>
      <c r="B3123">
        <v>44.378999999999998</v>
      </c>
    </row>
    <row r="3124" spans="1:2" x14ac:dyDescent="0.35">
      <c r="A3124" s="4">
        <v>44627.041666666664</v>
      </c>
      <c r="B3124">
        <v>44.56</v>
      </c>
    </row>
    <row r="3125" spans="1:2" x14ac:dyDescent="0.35">
      <c r="A3125" s="4">
        <v>44627.0625</v>
      </c>
      <c r="B3125">
        <v>44.56</v>
      </c>
    </row>
    <row r="3126" spans="1:2" x14ac:dyDescent="0.35">
      <c r="A3126" s="4">
        <v>44627.083333333336</v>
      </c>
      <c r="B3126">
        <v>44.741999999999997</v>
      </c>
    </row>
    <row r="3127" spans="1:2" x14ac:dyDescent="0.35">
      <c r="A3127" s="4">
        <v>44627.104166666664</v>
      </c>
      <c r="B3127">
        <v>44.741999999999997</v>
      </c>
    </row>
    <row r="3128" spans="1:2" x14ac:dyDescent="0.35">
      <c r="A3128" s="4">
        <v>44627.125</v>
      </c>
      <c r="B3128">
        <v>44.741999999999997</v>
      </c>
    </row>
    <row r="3129" spans="1:2" x14ac:dyDescent="0.35">
      <c r="A3129" s="4">
        <v>44627.145833333336</v>
      </c>
      <c r="B3129">
        <v>44.741999999999997</v>
      </c>
    </row>
    <row r="3130" spans="1:2" x14ac:dyDescent="0.35">
      <c r="A3130" s="4">
        <v>44627.166666666664</v>
      </c>
      <c r="B3130">
        <v>44.741999999999997</v>
      </c>
    </row>
    <row r="3131" spans="1:2" x14ac:dyDescent="0.35">
      <c r="A3131" s="4">
        <v>44627.1875</v>
      </c>
      <c r="B3131">
        <v>44.741999999999997</v>
      </c>
    </row>
    <row r="3132" spans="1:2" x14ac:dyDescent="0.35">
      <c r="A3132" s="4">
        <v>44627.208333333336</v>
      </c>
      <c r="B3132">
        <v>44.56</v>
      </c>
    </row>
    <row r="3133" spans="1:2" x14ac:dyDescent="0.35">
      <c r="A3133" s="4">
        <v>44627.229166666664</v>
      </c>
      <c r="B3133">
        <v>44.195</v>
      </c>
    </row>
    <row r="3134" spans="1:2" x14ac:dyDescent="0.35">
      <c r="A3134" s="4">
        <v>44627.25</v>
      </c>
      <c r="B3134">
        <v>44.012999999999998</v>
      </c>
    </row>
    <row r="3135" spans="1:2" x14ac:dyDescent="0.35">
      <c r="A3135" s="4">
        <v>44627.270833333336</v>
      </c>
      <c r="B3135">
        <v>43.831000000000003</v>
      </c>
    </row>
    <row r="3136" spans="1:2" x14ac:dyDescent="0.35">
      <c r="A3136" s="4">
        <v>44627.291666666664</v>
      </c>
      <c r="B3136">
        <v>43.831000000000003</v>
      </c>
    </row>
    <row r="3137" spans="1:2" x14ac:dyDescent="0.35">
      <c r="A3137" s="4">
        <v>44627.3125</v>
      </c>
      <c r="B3137">
        <v>43.648000000000003</v>
      </c>
    </row>
    <row r="3138" spans="1:2" x14ac:dyDescent="0.35">
      <c r="A3138" s="4">
        <v>44627.333333333336</v>
      </c>
      <c r="B3138">
        <v>43.466000000000001</v>
      </c>
    </row>
    <row r="3139" spans="1:2" x14ac:dyDescent="0.35">
      <c r="A3139" s="4">
        <v>44627.354166666664</v>
      </c>
      <c r="B3139">
        <v>43.466000000000001</v>
      </c>
    </row>
    <row r="3140" spans="1:2" x14ac:dyDescent="0.35">
      <c r="A3140" s="4">
        <v>44627.375</v>
      </c>
      <c r="B3140">
        <v>43.466000000000001</v>
      </c>
    </row>
    <row r="3141" spans="1:2" x14ac:dyDescent="0.35">
      <c r="A3141" s="4">
        <v>44627.395833333336</v>
      </c>
      <c r="B3141">
        <v>43.648000000000003</v>
      </c>
    </row>
    <row r="3142" spans="1:2" x14ac:dyDescent="0.35">
      <c r="A3142" s="4">
        <v>44627.416666666664</v>
      </c>
      <c r="B3142">
        <v>43.648000000000003</v>
      </c>
    </row>
    <row r="3143" spans="1:2" x14ac:dyDescent="0.35">
      <c r="A3143" s="4">
        <v>44627.4375</v>
      </c>
      <c r="B3143">
        <v>43.648000000000003</v>
      </c>
    </row>
    <row r="3144" spans="1:2" x14ac:dyDescent="0.35">
      <c r="A3144" s="4">
        <v>44627.458333333336</v>
      </c>
      <c r="B3144">
        <v>43.648000000000003</v>
      </c>
    </row>
    <row r="3145" spans="1:2" x14ac:dyDescent="0.35">
      <c r="A3145" s="4">
        <v>44627.479166666664</v>
      </c>
      <c r="B3145">
        <v>43.648000000000003</v>
      </c>
    </row>
    <row r="3146" spans="1:2" x14ac:dyDescent="0.35">
      <c r="A3146" s="4">
        <v>44627.5</v>
      </c>
      <c r="B3146">
        <v>43.648000000000003</v>
      </c>
    </row>
    <row r="3147" spans="1:2" x14ac:dyDescent="0.35">
      <c r="A3147" s="4">
        <v>44627.520833333336</v>
      </c>
      <c r="B3147">
        <v>43.648000000000003</v>
      </c>
    </row>
    <row r="3148" spans="1:2" x14ac:dyDescent="0.35">
      <c r="A3148" s="4">
        <v>44627.541666666664</v>
      </c>
      <c r="B3148">
        <v>43.648000000000003</v>
      </c>
    </row>
    <row r="3149" spans="1:2" x14ac:dyDescent="0.35">
      <c r="A3149" s="4">
        <v>44627.5625</v>
      </c>
      <c r="B3149">
        <v>43.466000000000001</v>
      </c>
    </row>
    <row r="3150" spans="1:2" x14ac:dyDescent="0.35">
      <c r="A3150" s="4">
        <v>44627.583333333336</v>
      </c>
      <c r="B3150">
        <v>43.466000000000001</v>
      </c>
    </row>
    <row r="3151" spans="1:2" x14ac:dyDescent="0.35">
      <c r="A3151" s="4">
        <v>44627.604166666664</v>
      </c>
      <c r="B3151">
        <v>43.466000000000001</v>
      </c>
    </row>
    <row r="3152" spans="1:2" x14ac:dyDescent="0.35">
      <c r="A3152" s="4">
        <v>44627.625</v>
      </c>
      <c r="B3152">
        <v>43.466000000000001</v>
      </c>
    </row>
    <row r="3153" spans="1:2" x14ac:dyDescent="0.35">
      <c r="A3153" s="4">
        <v>44627.645833333336</v>
      </c>
      <c r="B3153">
        <v>43.466000000000001</v>
      </c>
    </row>
    <row r="3154" spans="1:2" x14ac:dyDescent="0.35">
      <c r="A3154" s="4">
        <v>44627.666666666664</v>
      </c>
      <c r="B3154">
        <v>43.466000000000001</v>
      </c>
    </row>
    <row r="3155" spans="1:2" x14ac:dyDescent="0.35">
      <c r="A3155" s="4">
        <v>44627.6875</v>
      </c>
      <c r="B3155">
        <v>43.648000000000003</v>
      </c>
    </row>
    <row r="3156" spans="1:2" x14ac:dyDescent="0.35">
      <c r="A3156" s="4">
        <v>44627.708333333336</v>
      </c>
      <c r="B3156">
        <v>43.648000000000003</v>
      </c>
    </row>
    <row r="3157" spans="1:2" x14ac:dyDescent="0.35">
      <c r="A3157" s="4">
        <v>44627.729166666664</v>
      </c>
      <c r="B3157">
        <v>43.648000000000003</v>
      </c>
    </row>
    <row r="3158" spans="1:2" x14ac:dyDescent="0.35">
      <c r="A3158" s="4">
        <v>44627.75</v>
      </c>
      <c r="B3158">
        <v>43.648000000000003</v>
      </c>
    </row>
    <row r="3159" spans="1:2" x14ac:dyDescent="0.35">
      <c r="A3159" s="4">
        <v>44627.770833333336</v>
      </c>
      <c r="B3159">
        <v>43.831000000000003</v>
      </c>
    </row>
    <row r="3160" spans="1:2" x14ac:dyDescent="0.35">
      <c r="A3160" s="4">
        <v>44627.791666666664</v>
      </c>
      <c r="B3160">
        <v>43.831000000000003</v>
      </c>
    </row>
    <row r="3161" spans="1:2" x14ac:dyDescent="0.35">
      <c r="A3161" s="4">
        <v>44627.8125</v>
      </c>
      <c r="B3161">
        <v>43.466000000000001</v>
      </c>
    </row>
    <row r="3162" spans="1:2" x14ac:dyDescent="0.35">
      <c r="A3162" s="4">
        <v>44627.833333333336</v>
      </c>
      <c r="B3162">
        <v>43.466000000000001</v>
      </c>
    </row>
    <row r="3163" spans="1:2" x14ac:dyDescent="0.35">
      <c r="A3163" s="4">
        <v>44627.854166666664</v>
      </c>
      <c r="B3163">
        <v>43.281999999999996</v>
      </c>
    </row>
    <row r="3164" spans="1:2" x14ac:dyDescent="0.35">
      <c r="A3164" s="4">
        <v>44627.875</v>
      </c>
      <c r="B3164">
        <v>43.648000000000003</v>
      </c>
    </row>
    <row r="3165" spans="1:2" x14ac:dyDescent="0.35">
      <c r="A3165" s="4">
        <v>44627.895833333336</v>
      </c>
      <c r="B3165">
        <v>43.831000000000003</v>
      </c>
    </row>
    <row r="3166" spans="1:2" x14ac:dyDescent="0.35">
      <c r="A3166" s="4">
        <v>44627.916666666664</v>
      </c>
      <c r="B3166">
        <v>44.195</v>
      </c>
    </row>
    <row r="3167" spans="1:2" x14ac:dyDescent="0.35">
      <c r="A3167" s="4">
        <v>44627.9375</v>
      </c>
      <c r="B3167">
        <v>44.378999999999998</v>
      </c>
    </row>
    <row r="3168" spans="1:2" x14ac:dyDescent="0.35">
      <c r="A3168" s="4">
        <v>44627.958333333336</v>
      </c>
      <c r="B3168">
        <v>44.378999999999998</v>
      </c>
    </row>
    <row r="3169" spans="1:2" x14ac:dyDescent="0.35">
      <c r="A3169" s="4">
        <v>44627.979166666664</v>
      </c>
      <c r="B3169">
        <v>44.741999999999997</v>
      </c>
    </row>
    <row r="3170" spans="1:2" x14ac:dyDescent="0.35">
      <c r="A3170" s="4">
        <v>44628</v>
      </c>
      <c r="B3170">
        <v>44.741999999999997</v>
      </c>
    </row>
    <row r="3171" spans="1:2" x14ac:dyDescent="0.35">
      <c r="A3171" s="4">
        <v>44628.020833333336</v>
      </c>
      <c r="B3171">
        <v>44.921999999999997</v>
      </c>
    </row>
    <row r="3172" spans="1:2" x14ac:dyDescent="0.35">
      <c r="A3172" s="4">
        <v>44628.041666666664</v>
      </c>
      <c r="B3172">
        <v>45.103999999999999</v>
      </c>
    </row>
    <row r="3173" spans="1:2" x14ac:dyDescent="0.35">
      <c r="A3173" s="4">
        <v>44628.0625</v>
      </c>
      <c r="B3173">
        <v>45.103999999999999</v>
      </c>
    </row>
    <row r="3174" spans="1:2" x14ac:dyDescent="0.35">
      <c r="A3174" s="4">
        <v>44628.083333333336</v>
      </c>
      <c r="B3174">
        <v>45.286000000000001</v>
      </c>
    </row>
    <row r="3175" spans="1:2" x14ac:dyDescent="0.35">
      <c r="A3175" s="4">
        <v>44628.104166666664</v>
      </c>
      <c r="B3175">
        <v>45.286000000000001</v>
      </c>
    </row>
    <row r="3176" spans="1:2" x14ac:dyDescent="0.35">
      <c r="A3176" s="4">
        <v>44628.125</v>
      </c>
      <c r="B3176">
        <v>45.286000000000001</v>
      </c>
    </row>
    <row r="3177" spans="1:2" x14ac:dyDescent="0.35">
      <c r="A3177" s="4">
        <v>44628.145833333336</v>
      </c>
      <c r="B3177">
        <v>45.103999999999999</v>
      </c>
    </row>
    <row r="3178" spans="1:2" x14ac:dyDescent="0.35">
      <c r="A3178" s="4">
        <v>44628.166666666664</v>
      </c>
      <c r="B3178">
        <v>44.921999999999997</v>
      </c>
    </row>
    <row r="3179" spans="1:2" x14ac:dyDescent="0.35">
      <c r="A3179" s="4">
        <v>44628.1875</v>
      </c>
      <c r="B3179">
        <v>44.741999999999997</v>
      </c>
    </row>
    <row r="3180" spans="1:2" x14ac:dyDescent="0.35">
      <c r="A3180" s="4">
        <v>44628.208333333336</v>
      </c>
      <c r="B3180">
        <v>44.56</v>
      </c>
    </row>
    <row r="3181" spans="1:2" x14ac:dyDescent="0.35">
      <c r="A3181" s="4">
        <v>44628.229166666664</v>
      </c>
      <c r="B3181">
        <v>44.195</v>
      </c>
    </row>
    <row r="3182" spans="1:2" x14ac:dyDescent="0.35">
      <c r="A3182" s="4">
        <v>44628.25</v>
      </c>
      <c r="B3182">
        <v>43.831000000000003</v>
      </c>
    </row>
    <row r="3183" spans="1:2" x14ac:dyDescent="0.35">
      <c r="A3183" s="4">
        <v>44628.270833333336</v>
      </c>
      <c r="B3183">
        <v>43.831000000000003</v>
      </c>
    </row>
    <row r="3184" spans="1:2" x14ac:dyDescent="0.35">
      <c r="A3184" s="4">
        <v>44628.291666666664</v>
      </c>
      <c r="B3184">
        <v>43.466000000000001</v>
      </c>
    </row>
    <row r="3185" spans="1:2" x14ac:dyDescent="0.35">
      <c r="A3185" s="4">
        <v>44628.3125</v>
      </c>
      <c r="B3185">
        <v>43.466000000000001</v>
      </c>
    </row>
    <row r="3186" spans="1:2" x14ac:dyDescent="0.35">
      <c r="A3186" s="4">
        <v>44628.333333333336</v>
      </c>
      <c r="B3186">
        <v>43.281999999999996</v>
      </c>
    </row>
    <row r="3187" spans="1:2" x14ac:dyDescent="0.35">
      <c r="A3187" s="4">
        <v>44628.354166666664</v>
      </c>
      <c r="B3187">
        <v>43.281999999999996</v>
      </c>
    </row>
    <row r="3188" spans="1:2" x14ac:dyDescent="0.35">
      <c r="A3188" s="4">
        <v>44628.375</v>
      </c>
      <c r="B3188">
        <v>43.098999999999997</v>
      </c>
    </row>
    <row r="3189" spans="1:2" x14ac:dyDescent="0.35">
      <c r="A3189" s="4">
        <v>44628.395833333336</v>
      </c>
      <c r="B3189">
        <v>43.466000000000001</v>
      </c>
    </row>
    <row r="3190" spans="1:2" x14ac:dyDescent="0.35">
      <c r="A3190" s="4">
        <v>44628.416666666664</v>
      </c>
      <c r="B3190">
        <v>43.466000000000001</v>
      </c>
    </row>
    <row r="3191" spans="1:2" x14ac:dyDescent="0.35">
      <c r="A3191" s="4">
        <v>44628.4375</v>
      </c>
      <c r="B3191">
        <v>43.466000000000001</v>
      </c>
    </row>
    <row r="3192" spans="1:2" x14ac:dyDescent="0.35">
      <c r="A3192" s="4">
        <v>44628.458333333336</v>
      </c>
      <c r="B3192">
        <v>43.466000000000001</v>
      </c>
    </row>
    <row r="3193" spans="1:2" x14ac:dyDescent="0.35">
      <c r="A3193" s="4">
        <v>44628.479166666664</v>
      </c>
      <c r="B3193">
        <v>43.466000000000001</v>
      </c>
    </row>
    <row r="3194" spans="1:2" x14ac:dyDescent="0.35">
      <c r="A3194" s="4">
        <v>44628.5</v>
      </c>
      <c r="B3194">
        <v>43.466000000000001</v>
      </c>
    </row>
    <row r="3195" spans="1:2" x14ac:dyDescent="0.35">
      <c r="A3195" s="4">
        <v>44628.520833333336</v>
      </c>
      <c r="B3195">
        <v>43.466000000000001</v>
      </c>
    </row>
    <row r="3196" spans="1:2" x14ac:dyDescent="0.35">
      <c r="A3196" s="4">
        <v>44628.541666666664</v>
      </c>
      <c r="B3196">
        <v>43.466000000000001</v>
      </c>
    </row>
    <row r="3197" spans="1:2" x14ac:dyDescent="0.35">
      <c r="A3197" s="4">
        <v>44628.5625</v>
      </c>
      <c r="B3197">
        <v>43.466000000000001</v>
      </c>
    </row>
    <row r="3198" spans="1:2" x14ac:dyDescent="0.35">
      <c r="A3198" s="4">
        <v>44628.583333333336</v>
      </c>
      <c r="B3198">
        <v>43.466000000000001</v>
      </c>
    </row>
    <row r="3199" spans="1:2" x14ac:dyDescent="0.35">
      <c r="A3199" s="4">
        <v>44628.604166666664</v>
      </c>
      <c r="B3199">
        <v>43.281999999999996</v>
      </c>
    </row>
    <row r="3200" spans="1:2" x14ac:dyDescent="0.35">
      <c r="A3200" s="4">
        <v>44628.625</v>
      </c>
      <c r="B3200">
        <v>43.281999999999996</v>
      </c>
    </row>
    <row r="3201" spans="1:2" x14ac:dyDescent="0.35">
      <c r="A3201" s="4">
        <v>44628.645833333336</v>
      </c>
      <c r="B3201">
        <v>43.466000000000001</v>
      </c>
    </row>
    <row r="3202" spans="1:2" x14ac:dyDescent="0.35">
      <c r="A3202" s="4">
        <v>44628.666666666664</v>
      </c>
      <c r="B3202">
        <v>43.466000000000001</v>
      </c>
    </row>
    <row r="3203" spans="1:2" x14ac:dyDescent="0.35">
      <c r="A3203" s="4">
        <v>44628.6875</v>
      </c>
      <c r="B3203">
        <v>43.466000000000001</v>
      </c>
    </row>
    <row r="3204" spans="1:2" x14ac:dyDescent="0.35">
      <c r="A3204" s="4">
        <v>44628.708333333336</v>
      </c>
      <c r="B3204">
        <v>43.466000000000001</v>
      </c>
    </row>
    <row r="3205" spans="1:2" x14ac:dyDescent="0.35">
      <c r="A3205" s="4">
        <v>44628.729166666664</v>
      </c>
      <c r="B3205">
        <v>43.466000000000001</v>
      </c>
    </row>
    <row r="3206" spans="1:2" x14ac:dyDescent="0.35">
      <c r="A3206" s="4">
        <v>44628.75</v>
      </c>
      <c r="B3206">
        <v>43.466000000000001</v>
      </c>
    </row>
    <row r="3207" spans="1:2" x14ac:dyDescent="0.35">
      <c r="A3207" s="4">
        <v>44628.770833333336</v>
      </c>
      <c r="B3207">
        <v>43.466000000000001</v>
      </c>
    </row>
    <row r="3208" spans="1:2" x14ac:dyDescent="0.35">
      <c r="A3208" s="4">
        <v>44628.791666666664</v>
      </c>
      <c r="B3208">
        <v>43.281999999999996</v>
      </c>
    </row>
    <row r="3209" spans="1:2" x14ac:dyDescent="0.35">
      <c r="A3209" s="4">
        <v>44628.8125</v>
      </c>
      <c r="B3209">
        <v>43.281999999999996</v>
      </c>
    </row>
    <row r="3210" spans="1:2" x14ac:dyDescent="0.35">
      <c r="A3210" s="4">
        <v>44628.833333333336</v>
      </c>
      <c r="B3210">
        <v>43.098999999999997</v>
      </c>
    </row>
    <row r="3211" spans="1:2" x14ac:dyDescent="0.35">
      <c r="A3211" s="4">
        <v>44628.854166666664</v>
      </c>
      <c r="B3211">
        <v>43.281999999999996</v>
      </c>
    </row>
    <row r="3212" spans="1:2" x14ac:dyDescent="0.35">
      <c r="A3212" s="4">
        <v>44628.875</v>
      </c>
      <c r="B3212">
        <v>43.648000000000003</v>
      </c>
    </row>
    <row r="3213" spans="1:2" x14ac:dyDescent="0.35">
      <c r="A3213" s="4">
        <v>44628.895833333336</v>
      </c>
      <c r="B3213">
        <v>43.831000000000003</v>
      </c>
    </row>
    <row r="3214" spans="1:2" x14ac:dyDescent="0.35">
      <c r="A3214" s="4">
        <v>44628.916666666664</v>
      </c>
      <c r="B3214">
        <v>44.012999999999998</v>
      </c>
    </row>
    <row r="3215" spans="1:2" x14ac:dyDescent="0.35">
      <c r="A3215" s="4">
        <v>44628.9375</v>
      </c>
      <c r="B3215">
        <v>44.195</v>
      </c>
    </row>
    <row r="3216" spans="1:2" x14ac:dyDescent="0.35">
      <c r="A3216" s="4">
        <v>44628.958333333336</v>
      </c>
      <c r="B3216">
        <v>44.378999999999998</v>
      </c>
    </row>
    <row r="3217" spans="1:2" x14ac:dyDescent="0.35">
      <c r="A3217" s="4">
        <v>44628.979166666664</v>
      </c>
      <c r="B3217">
        <v>44.56</v>
      </c>
    </row>
    <row r="3218" spans="1:2" x14ac:dyDescent="0.35">
      <c r="A3218" s="4">
        <v>44629</v>
      </c>
      <c r="B3218">
        <v>44.741999999999997</v>
      </c>
    </row>
    <row r="3219" spans="1:2" x14ac:dyDescent="0.35">
      <c r="A3219" s="4">
        <v>44629.020833333336</v>
      </c>
      <c r="B3219">
        <v>44.921999999999997</v>
      </c>
    </row>
    <row r="3220" spans="1:2" x14ac:dyDescent="0.35">
      <c r="A3220" s="4">
        <v>44629.041666666664</v>
      </c>
      <c r="B3220">
        <v>45.103999999999999</v>
      </c>
    </row>
    <row r="3221" spans="1:2" x14ac:dyDescent="0.35">
      <c r="A3221" s="4">
        <v>44629.0625</v>
      </c>
      <c r="B3221">
        <v>45.103999999999999</v>
      </c>
    </row>
    <row r="3222" spans="1:2" x14ac:dyDescent="0.35">
      <c r="A3222" s="4">
        <v>44629.083333333336</v>
      </c>
      <c r="B3222">
        <v>45.103999999999999</v>
      </c>
    </row>
    <row r="3223" spans="1:2" x14ac:dyDescent="0.35">
      <c r="A3223" s="4">
        <v>44629.104166666664</v>
      </c>
      <c r="B3223">
        <v>45.103999999999999</v>
      </c>
    </row>
    <row r="3224" spans="1:2" x14ac:dyDescent="0.35">
      <c r="A3224" s="4">
        <v>44629.125</v>
      </c>
      <c r="B3224">
        <v>45.286000000000001</v>
      </c>
    </row>
    <row r="3225" spans="1:2" x14ac:dyDescent="0.35">
      <c r="A3225" s="4">
        <v>44629.145833333336</v>
      </c>
      <c r="B3225">
        <v>45.286000000000001</v>
      </c>
    </row>
    <row r="3226" spans="1:2" x14ac:dyDescent="0.35">
      <c r="A3226" s="4">
        <v>44629.166666666664</v>
      </c>
      <c r="B3226">
        <v>45.286000000000001</v>
      </c>
    </row>
    <row r="3227" spans="1:2" x14ac:dyDescent="0.35">
      <c r="A3227" s="4">
        <v>44629.1875</v>
      </c>
      <c r="B3227">
        <v>45.466000000000001</v>
      </c>
    </row>
    <row r="3228" spans="1:2" x14ac:dyDescent="0.35">
      <c r="A3228" s="4">
        <v>44629.208333333336</v>
      </c>
      <c r="B3228">
        <v>45.466000000000001</v>
      </c>
    </row>
    <row r="3229" spans="1:2" x14ac:dyDescent="0.35">
      <c r="A3229" s="4">
        <v>44629.229166666664</v>
      </c>
      <c r="B3229">
        <v>45.466000000000001</v>
      </c>
    </row>
    <row r="3230" spans="1:2" x14ac:dyDescent="0.35">
      <c r="A3230" s="4">
        <v>44629.25</v>
      </c>
      <c r="B3230">
        <v>45.466000000000001</v>
      </c>
    </row>
    <row r="3231" spans="1:2" x14ac:dyDescent="0.35">
      <c r="A3231" s="4">
        <v>44629.270833333336</v>
      </c>
      <c r="B3231">
        <v>45.466000000000001</v>
      </c>
    </row>
    <row r="3232" spans="1:2" x14ac:dyDescent="0.35">
      <c r="A3232" s="4">
        <v>44629.291666666664</v>
      </c>
      <c r="B3232">
        <v>45.466000000000001</v>
      </c>
    </row>
    <row r="3233" spans="1:2" x14ac:dyDescent="0.35">
      <c r="A3233" s="4">
        <v>44629.3125</v>
      </c>
      <c r="B3233">
        <v>45.286000000000001</v>
      </c>
    </row>
    <row r="3234" spans="1:2" x14ac:dyDescent="0.35">
      <c r="A3234" s="4">
        <v>44629.333333333336</v>
      </c>
      <c r="B3234">
        <v>45.103999999999999</v>
      </c>
    </row>
    <row r="3235" spans="1:2" x14ac:dyDescent="0.35">
      <c r="A3235" s="4">
        <v>44629.354166666664</v>
      </c>
      <c r="B3235">
        <v>44.56</v>
      </c>
    </row>
    <row r="3236" spans="1:2" x14ac:dyDescent="0.35">
      <c r="A3236" s="4">
        <v>44629.375</v>
      </c>
      <c r="B3236">
        <v>44.195</v>
      </c>
    </row>
    <row r="3237" spans="1:2" x14ac:dyDescent="0.35">
      <c r="A3237" s="4">
        <v>44629.395833333336</v>
      </c>
      <c r="B3237">
        <v>44.378999999999998</v>
      </c>
    </row>
    <row r="3238" spans="1:2" x14ac:dyDescent="0.35">
      <c r="A3238" s="4">
        <v>44629.416666666664</v>
      </c>
      <c r="B3238">
        <v>44.378999999999998</v>
      </c>
    </row>
    <row r="3239" spans="1:2" x14ac:dyDescent="0.35">
      <c r="A3239" s="4">
        <v>44629.4375</v>
      </c>
      <c r="B3239">
        <v>44.378999999999998</v>
      </c>
    </row>
    <row r="3240" spans="1:2" x14ac:dyDescent="0.35">
      <c r="A3240" s="4">
        <v>44629.458333333336</v>
      </c>
      <c r="B3240">
        <v>44.195</v>
      </c>
    </row>
    <row r="3241" spans="1:2" x14ac:dyDescent="0.35">
      <c r="A3241" s="4">
        <v>44629.479166666664</v>
      </c>
      <c r="B3241">
        <v>44.195</v>
      </c>
    </row>
    <row r="3242" spans="1:2" x14ac:dyDescent="0.35">
      <c r="A3242" s="4">
        <v>44629.5</v>
      </c>
      <c r="B3242">
        <v>44.195</v>
      </c>
    </row>
    <row r="3243" spans="1:2" x14ac:dyDescent="0.35">
      <c r="A3243" s="4">
        <v>44629.520833333336</v>
      </c>
      <c r="B3243">
        <v>44.195</v>
      </c>
    </row>
    <row r="3244" spans="1:2" x14ac:dyDescent="0.35">
      <c r="A3244" s="4">
        <v>44629.541666666664</v>
      </c>
      <c r="B3244">
        <v>44.195</v>
      </c>
    </row>
    <row r="3245" spans="1:2" x14ac:dyDescent="0.35">
      <c r="A3245" s="4">
        <v>44629.5625</v>
      </c>
      <c r="B3245">
        <v>44.195</v>
      </c>
    </row>
    <row r="3246" spans="1:2" x14ac:dyDescent="0.35">
      <c r="A3246" s="4">
        <v>44629.583333333336</v>
      </c>
      <c r="B3246">
        <v>44.012999999999998</v>
      </c>
    </row>
    <row r="3247" spans="1:2" x14ac:dyDescent="0.35">
      <c r="A3247" s="4">
        <v>44629.604166666664</v>
      </c>
      <c r="B3247">
        <v>44.012999999999998</v>
      </c>
    </row>
    <row r="3248" spans="1:2" x14ac:dyDescent="0.35">
      <c r="A3248" s="4">
        <v>44629.625</v>
      </c>
      <c r="B3248">
        <v>43.831000000000003</v>
      </c>
    </row>
    <row r="3249" spans="1:2" x14ac:dyDescent="0.35">
      <c r="A3249" s="4">
        <v>44629.645833333336</v>
      </c>
      <c r="B3249">
        <v>44.012999999999998</v>
      </c>
    </row>
    <row r="3250" spans="1:2" x14ac:dyDescent="0.35">
      <c r="A3250" s="4">
        <v>44629.666666666664</v>
      </c>
      <c r="B3250">
        <v>44.012999999999998</v>
      </c>
    </row>
    <row r="3251" spans="1:2" x14ac:dyDescent="0.35">
      <c r="A3251" s="4">
        <v>44629.6875</v>
      </c>
      <c r="B3251">
        <v>44.012999999999998</v>
      </c>
    </row>
    <row r="3252" spans="1:2" x14ac:dyDescent="0.35">
      <c r="A3252" s="4">
        <v>44629.708333333336</v>
      </c>
      <c r="B3252">
        <v>44.012999999999998</v>
      </c>
    </row>
    <row r="3253" spans="1:2" x14ac:dyDescent="0.35">
      <c r="A3253" s="4">
        <v>44629.729166666664</v>
      </c>
      <c r="B3253">
        <v>44.012999999999998</v>
      </c>
    </row>
    <row r="3254" spans="1:2" x14ac:dyDescent="0.35">
      <c r="A3254" s="4">
        <v>44629.75</v>
      </c>
      <c r="B3254">
        <v>44.012999999999998</v>
      </c>
    </row>
    <row r="3255" spans="1:2" x14ac:dyDescent="0.35">
      <c r="A3255" s="4">
        <v>44629.770833333336</v>
      </c>
      <c r="B3255">
        <v>43.831000000000003</v>
      </c>
    </row>
    <row r="3256" spans="1:2" x14ac:dyDescent="0.35">
      <c r="A3256" s="4">
        <v>44629.791666666664</v>
      </c>
      <c r="B3256">
        <v>43.466000000000001</v>
      </c>
    </row>
    <row r="3257" spans="1:2" x14ac:dyDescent="0.35">
      <c r="A3257" s="4">
        <v>44629.8125</v>
      </c>
      <c r="B3257">
        <v>43.648000000000003</v>
      </c>
    </row>
    <row r="3258" spans="1:2" x14ac:dyDescent="0.35">
      <c r="A3258" s="4">
        <v>44629.833333333336</v>
      </c>
      <c r="B3258">
        <v>43.831000000000003</v>
      </c>
    </row>
    <row r="3259" spans="1:2" x14ac:dyDescent="0.35">
      <c r="A3259" s="4">
        <v>44629.854166666664</v>
      </c>
      <c r="B3259">
        <v>44.378999999999998</v>
      </c>
    </row>
    <row r="3260" spans="1:2" x14ac:dyDescent="0.35">
      <c r="A3260" s="4">
        <v>44629.875</v>
      </c>
      <c r="B3260">
        <v>44.378999999999998</v>
      </c>
    </row>
    <row r="3261" spans="1:2" x14ac:dyDescent="0.35">
      <c r="A3261" s="4">
        <v>44629.895833333336</v>
      </c>
      <c r="B3261">
        <v>44.56</v>
      </c>
    </row>
    <row r="3262" spans="1:2" x14ac:dyDescent="0.35">
      <c r="A3262" s="4">
        <v>44629.916666666664</v>
      </c>
      <c r="B3262">
        <v>44.741999999999997</v>
      </c>
    </row>
    <row r="3263" spans="1:2" x14ac:dyDescent="0.35">
      <c r="A3263" s="4">
        <v>44629.9375</v>
      </c>
      <c r="B3263">
        <v>44.921999999999997</v>
      </c>
    </row>
    <row r="3264" spans="1:2" x14ac:dyDescent="0.35">
      <c r="A3264" s="4">
        <v>44629.958333333336</v>
      </c>
      <c r="B3264">
        <v>45.103999999999999</v>
      </c>
    </row>
    <row r="3265" spans="1:2" x14ac:dyDescent="0.35">
      <c r="A3265" s="4">
        <v>44629.979166666664</v>
      </c>
      <c r="B3265">
        <v>45.286000000000001</v>
      </c>
    </row>
    <row r="3266" spans="1:2" x14ac:dyDescent="0.35">
      <c r="A3266" s="4">
        <v>44630</v>
      </c>
      <c r="B3266">
        <v>44.921999999999997</v>
      </c>
    </row>
    <row r="3267" spans="1:2" x14ac:dyDescent="0.35">
      <c r="A3267" s="4">
        <v>44630.020833333336</v>
      </c>
      <c r="B3267">
        <v>44.921999999999997</v>
      </c>
    </row>
    <row r="3268" spans="1:2" x14ac:dyDescent="0.35">
      <c r="A3268" s="4">
        <v>44630.041666666664</v>
      </c>
      <c r="B3268">
        <v>44.56</v>
      </c>
    </row>
    <row r="3269" spans="1:2" x14ac:dyDescent="0.35">
      <c r="A3269" s="4">
        <v>44630.0625</v>
      </c>
      <c r="B3269">
        <v>44.378999999999998</v>
      </c>
    </row>
    <row r="3270" spans="1:2" x14ac:dyDescent="0.35">
      <c r="A3270" s="4">
        <v>44630.083333333336</v>
      </c>
      <c r="B3270">
        <v>44.195</v>
      </c>
    </row>
    <row r="3271" spans="1:2" x14ac:dyDescent="0.35">
      <c r="A3271" s="4">
        <v>44630.104166666664</v>
      </c>
      <c r="B3271">
        <v>44.195</v>
      </c>
    </row>
    <row r="3272" spans="1:2" x14ac:dyDescent="0.35">
      <c r="A3272" s="4">
        <v>44630.125</v>
      </c>
      <c r="B3272">
        <v>44.195</v>
      </c>
    </row>
    <row r="3273" spans="1:2" x14ac:dyDescent="0.35">
      <c r="A3273" s="4">
        <v>44630.145833333336</v>
      </c>
      <c r="B3273">
        <v>44.012999999999998</v>
      </c>
    </row>
    <row r="3274" spans="1:2" x14ac:dyDescent="0.35">
      <c r="A3274" s="4">
        <v>44630.166666666664</v>
      </c>
      <c r="B3274">
        <v>44.012999999999998</v>
      </c>
    </row>
    <row r="3275" spans="1:2" x14ac:dyDescent="0.35">
      <c r="A3275" s="4">
        <v>44630.1875</v>
      </c>
      <c r="B3275">
        <v>44.012999999999998</v>
      </c>
    </row>
    <row r="3276" spans="1:2" x14ac:dyDescent="0.35">
      <c r="A3276" s="4">
        <v>44630.208333333336</v>
      </c>
      <c r="B3276">
        <v>43.831000000000003</v>
      </c>
    </row>
    <row r="3277" spans="1:2" x14ac:dyDescent="0.35">
      <c r="A3277" s="4">
        <v>44630.229166666664</v>
      </c>
      <c r="B3277">
        <v>43.831000000000003</v>
      </c>
    </row>
    <row r="3278" spans="1:2" x14ac:dyDescent="0.35">
      <c r="A3278" s="4">
        <v>44630.25</v>
      </c>
      <c r="B3278">
        <v>43.831000000000003</v>
      </c>
    </row>
    <row r="3279" spans="1:2" x14ac:dyDescent="0.35">
      <c r="A3279" s="4">
        <v>44630.270833333336</v>
      </c>
      <c r="B3279">
        <v>43.648000000000003</v>
      </c>
    </row>
    <row r="3280" spans="1:2" x14ac:dyDescent="0.35">
      <c r="A3280" s="4">
        <v>44630.291666666664</v>
      </c>
      <c r="B3280">
        <v>43.648000000000003</v>
      </c>
    </row>
    <row r="3281" spans="1:2" x14ac:dyDescent="0.35">
      <c r="A3281" s="4">
        <v>44630.3125</v>
      </c>
      <c r="B3281">
        <v>43.466000000000001</v>
      </c>
    </row>
    <row r="3282" spans="1:2" x14ac:dyDescent="0.35">
      <c r="A3282" s="4">
        <v>44630.333333333336</v>
      </c>
      <c r="B3282">
        <v>43.281999999999996</v>
      </c>
    </row>
    <row r="3283" spans="1:2" x14ac:dyDescent="0.35">
      <c r="A3283" s="4">
        <v>44630.354166666664</v>
      </c>
      <c r="B3283">
        <v>43.648000000000003</v>
      </c>
    </row>
    <row r="3284" spans="1:2" x14ac:dyDescent="0.35">
      <c r="A3284" s="4">
        <v>44630.375</v>
      </c>
      <c r="B3284">
        <v>43.648000000000003</v>
      </c>
    </row>
    <row r="3285" spans="1:2" x14ac:dyDescent="0.35">
      <c r="A3285" s="4">
        <v>44630.395833333336</v>
      </c>
      <c r="B3285">
        <v>43.648000000000003</v>
      </c>
    </row>
    <row r="3286" spans="1:2" x14ac:dyDescent="0.35">
      <c r="A3286" s="4">
        <v>44630.416666666664</v>
      </c>
      <c r="B3286">
        <v>43.648000000000003</v>
      </c>
    </row>
    <row r="3287" spans="1:2" x14ac:dyDescent="0.35">
      <c r="A3287" s="4">
        <v>44630.4375</v>
      </c>
      <c r="B3287">
        <v>43.648000000000003</v>
      </c>
    </row>
    <row r="3288" spans="1:2" x14ac:dyDescent="0.35">
      <c r="A3288" s="4">
        <v>44630.458333333336</v>
      </c>
      <c r="B3288">
        <v>43.648000000000003</v>
      </c>
    </row>
    <row r="3289" spans="1:2" x14ac:dyDescent="0.35">
      <c r="A3289" s="4">
        <v>44630.479166666664</v>
      </c>
      <c r="B3289">
        <v>43.466000000000001</v>
      </c>
    </row>
    <row r="3290" spans="1:2" x14ac:dyDescent="0.35">
      <c r="A3290" s="4">
        <v>44630.5</v>
      </c>
      <c r="B3290">
        <v>43.466000000000001</v>
      </c>
    </row>
    <row r="3291" spans="1:2" x14ac:dyDescent="0.35">
      <c r="A3291" s="4">
        <v>44630.520833333336</v>
      </c>
      <c r="B3291">
        <v>43.466000000000001</v>
      </c>
    </row>
    <row r="3292" spans="1:2" x14ac:dyDescent="0.35">
      <c r="A3292" s="4">
        <v>44630.541666666664</v>
      </c>
      <c r="B3292">
        <v>43.466000000000001</v>
      </c>
    </row>
    <row r="3293" spans="1:2" x14ac:dyDescent="0.35">
      <c r="A3293" s="4">
        <v>44630.5625</v>
      </c>
      <c r="B3293">
        <v>43.466000000000001</v>
      </c>
    </row>
    <row r="3294" spans="1:2" x14ac:dyDescent="0.35">
      <c r="A3294" s="4">
        <v>44630.583333333336</v>
      </c>
      <c r="B3294">
        <v>43.466000000000001</v>
      </c>
    </row>
    <row r="3295" spans="1:2" x14ac:dyDescent="0.35">
      <c r="A3295" s="4">
        <v>44630.604166666664</v>
      </c>
      <c r="B3295">
        <v>43.466000000000001</v>
      </c>
    </row>
    <row r="3296" spans="1:2" x14ac:dyDescent="0.35">
      <c r="A3296" s="4">
        <v>44630.625</v>
      </c>
      <c r="B3296">
        <v>43.466000000000001</v>
      </c>
    </row>
    <row r="3297" spans="1:2" x14ac:dyDescent="0.35">
      <c r="A3297" s="4">
        <v>44630.645833333336</v>
      </c>
      <c r="B3297">
        <v>43.281999999999996</v>
      </c>
    </row>
    <row r="3298" spans="1:2" x14ac:dyDescent="0.35">
      <c r="A3298" s="4">
        <v>44630.666666666664</v>
      </c>
      <c r="B3298">
        <v>43.281999999999996</v>
      </c>
    </row>
    <row r="3299" spans="1:2" x14ac:dyDescent="0.35">
      <c r="A3299" s="4">
        <v>44630.6875</v>
      </c>
      <c r="B3299">
        <v>43.281999999999996</v>
      </c>
    </row>
    <row r="3300" spans="1:2" x14ac:dyDescent="0.35">
      <c r="A3300" s="4">
        <v>44630.708333333336</v>
      </c>
      <c r="B3300">
        <v>43.466000000000001</v>
      </c>
    </row>
    <row r="3301" spans="1:2" x14ac:dyDescent="0.35">
      <c r="A3301" s="4">
        <v>44630.729166666664</v>
      </c>
      <c r="B3301">
        <v>43.281999999999996</v>
      </c>
    </row>
    <row r="3302" spans="1:2" x14ac:dyDescent="0.35">
      <c r="A3302" s="4">
        <v>44630.75</v>
      </c>
      <c r="B3302">
        <v>43.466000000000001</v>
      </c>
    </row>
    <row r="3303" spans="1:2" x14ac:dyDescent="0.35">
      <c r="A3303" s="4">
        <v>44630.770833333336</v>
      </c>
      <c r="B3303">
        <v>43.466000000000001</v>
      </c>
    </row>
    <row r="3304" spans="1:2" x14ac:dyDescent="0.35">
      <c r="A3304" s="4">
        <v>44630.791666666664</v>
      </c>
      <c r="B3304">
        <v>43.648000000000003</v>
      </c>
    </row>
    <row r="3305" spans="1:2" x14ac:dyDescent="0.35">
      <c r="A3305" s="4">
        <v>44630.8125</v>
      </c>
      <c r="B3305">
        <v>44.012999999999998</v>
      </c>
    </row>
    <row r="3306" spans="1:2" x14ac:dyDescent="0.35">
      <c r="A3306" s="4">
        <v>44630.833333333336</v>
      </c>
      <c r="B3306">
        <v>44.378999999999998</v>
      </c>
    </row>
    <row r="3307" spans="1:2" x14ac:dyDescent="0.35">
      <c r="A3307" s="4">
        <v>44630.854166666664</v>
      </c>
      <c r="B3307">
        <v>44.56</v>
      </c>
    </row>
    <row r="3308" spans="1:2" x14ac:dyDescent="0.35">
      <c r="A3308" s="4">
        <v>44630.875</v>
      </c>
      <c r="B3308">
        <v>44.741999999999997</v>
      </c>
    </row>
    <row r="3309" spans="1:2" x14ac:dyDescent="0.35">
      <c r="A3309" s="4">
        <v>44630.895833333336</v>
      </c>
      <c r="B3309">
        <v>44.921999999999997</v>
      </c>
    </row>
    <row r="3310" spans="1:2" x14ac:dyDescent="0.35">
      <c r="A3310" s="4">
        <v>44630.916666666664</v>
      </c>
      <c r="B3310">
        <v>44.921999999999997</v>
      </c>
    </row>
    <row r="3311" spans="1:2" x14ac:dyDescent="0.35">
      <c r="A3311" s="4">
        <v>44630.9375</v>
      </c>
      <c r="B3311">
        <v>45.103999999999999</v>
      </c>
    </row>
    <row r="3312" spans="1:2" x14ac:dyDescent="0.35">
      <c r="A3312" s="4">
        <v>44630.958333333336</v>
      </c>
      <c r="B3312">
        <v>45.103999999999999</v>
      </c>
    </row>
    <row r="3313" spans="1:2" x14ac:dyDescent="0.35">
      <c r="A3313" s="4">
        <v>44630.979166666664</v>
      </c>
      <c r="B3313">
        <v>45.103999999999999</v>
      </c>
    </row>
    <row r="3314" spans="1:2" x14ac:dyDescent="0.35">
      <c r="A3314" s="4">
        <v>44631</v>
      </c>
      <c r="B3314">
        <v>45.286000000000001</v>
      </c>
    </row>
    <row r="3315" spans="1:2" x14ac:dyDescent="0.35">
      <c r="A3315" s="4">
        <v>44631.020833333336</v>
      </c>
      <c r="B3315">
        <v>45.286000000000001</v>
      </c>
    </row>
    <row r="3316" spans="1:2" x14ac:dyDescent="0.35">
      <c r="A3316" s="4">
        <v>44631.041666666664</v>
      </c>
      <c r="B3316">
        <v>45.466000000000001</v>
      </c>
    </row>
    <row r="3317" spans="1:2" x14ac:dyDescent="0.35">
      <c r="A3317" s="4">
        <v>44631.0625</v>
      </c>
      <c r="B3317">
        <v>45.466000000000001</v>
      </c>
    </row>
    <row r="3318" spans="1:2" x14ac:dyDescent="0.35">
      <c r="A3318" s="4">
        <v>44631.083333333336</v>
      </c>
      <c r="B3318">
        <v>45.466000000000001</v>
      </c>
    </row>
    <row r="3319" spans="1:2" x14ac:dyDescent="0.35">
      <c r="A3319" s="4">
        <v>44631.104166666664</v>
      </c>
      <c r="B3319">
        <v>45.466000000000001</v>
      </c>
    </row>
    <row r="3320" spans="1:2" x14ac:dyDescent="0.35">
      <c r="A3320" s="4">
        <v>44631.125</v>
      </c>
      <c r="B3320">
        <v>45.648000000000003</v>
      </c>
    </row>
    <row r="3321" spans="1:2" x14ac:dyDescent="0.35">
      <c r="A3321" s="4">
        <v>44631.145833333336</v>
      </c>
      <c r="B3321">
        <v>45.828000000000003</v>
      </c>
    </row>
    <row r="3322" spans="1:2" x14ac:dyDescent="0.35">
      <c r="A3322" s="4">
        <v>44631.166666666664</v>
      </c>
      <c r="B3322">
        <v>45.828000000000003</v>
      </c>
    </row>
    <row r="3323" spans="1:2" x14ac:dyDescent="0.35">
      <c r="A3323" s="4">
        <v>44631.1875</v>
      </c>
      <c r="B3323">
        <v>46.008000000000003</v>
      </c>
    </row>
    <row r="3324" spans="1:2" x14ac:dyDescent="0.35">
      <c r="A3324" s="4">
        <v>44631.208333333336</v>
      </c>
      <c r="B3324">
        <v>46.188000000000002</v>
      </c>
    </row>
    <row r="3325" spans="1:2" x14ac:dyDescent="0.35">
      <c r="A3325" s="4">
        <v>44631.229166666664</v>
      </c>
      <c r="B3325">
        <v>46.188000000000002</v>
      </c>
    </row>
    <row r="3326" spans="1:2" x14ac:dyDescent="0.35">
      <c r="A3326" s="4">
        <v>44631.25</v>
      </c>
      <c r="B3326">
        <v>46.008000000000003</v>
      </c>
    </row>
    <row r="3327" spans="1:2" x14ac:dyDescent="0.35">
      <c r="A3327" s="4">
        <v>44631.270833333336</v>
      </c>
      <c r="B3327">
        <v>46.008000000000003</v>
      </c>
    </row>
    <row r="3328" spans="1:2" x14ac:dyDescent="0.35">
      <c r="A3328" s="4">
        <v>44631.291666666664</v>
      </c>
      <c r="B3328">
        <v>46.008000000000003</v>
      </c>
    </row>
    <row r="3329" spans="1:2" x14ac:dyDescent="0.35">
      <c r="A3329" s="4">
        <v>44631.3125</v>
      </c>
      <c r="B3329">
        <v>45.828000000000003</v>
      </c>
    </row>
    <row r="3330" spans="1:2" x14ac:dyDescent="0.35">
      <c r="A3330" s="4">
        <v>44631.333333333336</v>
      </c>
      <c r="B3330">
        <v>45.286000000000001</v>
      </c>
    </row>
    <row r="3331" spans="1:2" x14ac:dyDescent="0.35">
      <c r="A3331" s="4">
        <v>44631.354166666664</v>
      </c>
      <c r="B3331">
        <v>45.286000000000001</v>
      </c>
    </row>
    <row r="3332" spans="1:2" x14ac:dyDescent="0.35">
      <c r="A3332" s="4">
        <v>44631.375</v>
      </c>
      <c r="B3332">
        <v>45.103999999999999</v>
      </c>
    </row>
    <row r="3333" spans="1:2" x14ac:dyDescent="0.35">
      <c r="A3333" s="4">
        <v>44631.395833333336</v>
      </c>
      <c r="B3333">
        <v>45.103999999999999</v>
      </c>
    </row>
    <row r="3334" spans="1:2" x14ac:dyDescent="0.35">
      <c r="A3334" s="4">
        <v>44631.416666666664</v>
      </c>
      <c r="B3334">
        <v>44.921999999999997</v>
      </c>
    </row>
    <row r="3335" spans="1:2" x14ac:dyDescent="0.35">
      <c r="A3335" s="4">
        <v>44631.4375</v>
      </c>
      <c r="B3335">
        <v>44.921999999999997</v>
      </c>
    </row>
    <row r="3336" spans="1:2" x14ac:dyDescent="0.35">
      <c r="A3336" s="4">
        <v>44631.458333333336</v>
      </c>
      <c r="B3336">
        <v>44.921999999999997</v>
      </c>
    </row>
    <row r="3337" spans="1:2" x14ac:dyDescent="0.35">
      <c r="A3337" s="4">
        <v>44631.479166666664</v>
      </c>
      <c r="B3337">
        <v>44.921999999999997</v>
      </c>
    </row>
    <row r="3338" spans="1:2" x14ac:dyDescent="0.35">
      <c r="A3338" s="4">
        <v>44631.5</v>
      </c>
      <c r="B3338">
        <v>44.741999999999997</v>
      </c>
    </row>
    <row r="3339" spans="1:2" x14ac:dyDescent="0.35">
      <c r="A3339" s="4">
        <v>44631.520833333336</v>
      </c>
      <c r="B3339">
        <v>44.56</v>
      </c>
    </row>
    <row r="3340" spans="1:2" x14ac:dyDescent="0.35">
      <c r="A3340" s="4">
        <v>44631.541666666664</v>
      </c>
      <c r="B3340">
        <v>44.56</v>
      </c>
    </row>
    <row r="3341" spans="1:2" x14ac:dyDescent="0.35">
      <c r="A3341" s="4">
        <v>44631.5625</v>
      </c>
      <c r="B3341">
        <v>44.378999999999998</v>
      </c>
    </row>
    <row r="3342" spans="1:2" x14ac:dyDescent="0.35">
      <c r="A3342" s="4">
        <v>44631.583333333336</v>
      </c>
      <c r="B3342">
        <v>44.56</v>
      </c>
    </row>
    <row r="3343" spans="1:2" x14ac:dyDescent="0.35">
      <c r="A3343" s="4">
        <v>44631.604166666664</v>
      </c>
      <c r="B3343">
        <v>44.56</v>
      </c>
    </row>
    <row r="3344" spans="1:2" x14ac:dyDescent="0.35">
      <c r="A3344" s="4">
        <v>44631.625</v>
      </c>
      <c r="B3344">
        <v>44.56</v>
      </c>
    </row>
    <row r="3345" spans="1:2" x14ac:dyDescent="0.35">
      <c r="A3345" s="4">
        <v>44631.645833333336</v>
      </c>
      <c r="B3345">
        <v>44.56</v>
      </c>
    </row>
    <row r="3346" spans="1:2" x14ac:dyDescent="0.35">
      <c r="A3346" s="4">
        <v>44631.666666666664</v>
      </c>
      <c r="B3346">
        <v>44.56</v>
      </c>
    </row>
    <row r="3347" spans="1:2" x14ac:dyDescent="0.35">
      <c r="A3347" s="4">
        <v>44631.6875</v>
      </c>
      <c r="B3347">
        <v>44.56</v>
      </c>
    </row>
    <row r="3348" spans="1:2" x14ac:dyDescent="0.35">
      <c r="A3348" s="4">
        <v>44631.708333333336</v>
      </c>
      <c r="B3348">
        <v>44.56</v>
      </c>
    </row>
    <row r="3349" spans="1:2" x14ac:dyDescent="0.35">
      <c r="A3349" s="4">
        <v>44631.729166666664</v>
      </c>
      <c r="B3349">
        <v>44.378999999999998</v>
      </c>
    </row>
    <row r="3350" spans="1:2" x14ac:dyDescent="0.35">
      <c r="A3350" s="4">
        <v>44631.75</v>
      </c>
      <c r="B3350">
        <v>44.378999999999998</v>
      </c>
    </row>
    <row r="3351" spans="1:2" x14ac:dyDescent="0.35">
      <c r="A3351" s="4">
        <v>44631.770833333336</v>
      </c>
      <c r="B3351">
        <v>44.012999999999998</v>
      </c>
    </row>
    <row r="3352" spans="1:2" x14ac:dyDescent="0.35">
      <c r="A3352" s="4">
        <v>44631.791666666664</v>
      </c>
      <c r="B3352">
        <v>44.012999999999998</v>
      </c>
    </row>
    <row r="3353" spans="1:2" x14ac:dyDescent="0.35">
      <c r="A3353" s="4">
        <v>44631.8125</v>
      </c>
      <c r="B3353">
        <v>43.831000000000003</v>
      </c>
    </row>
    <row r="3354" spans="1:2" x14ac:dyDescent="0.35">
      <c r="A3354" s="4">
        <v>44631.833333333336</v>
      </c>
      <c r="B3354">
        <v>44.012999999999998</v>
      </c>
    </row>
    <row r="3355" spans="1:2" x14ac:dyDescent="0.35">
      <c r="A3355" s="4">
        <v>44631.854166666664</v>
      </c>
      <c r="B3355">
        <v>44.195</v>
      </c>
    </row>
    <row r="3356" spans="1:2" x14ac:dyDescent="0.35">
      <c r="A3356" s="4">
        <v>44631.875</v>
      </c>
      <c r="B3356">
        <v>44.378999999999998</v>
      </c>
    </row>
    <row r="3357" spans="1:2" x14ac:dyDescent="0.35">
      <c r="A3357" s="4">
        <v>44631.895833333336</v>
      </c>
      <c r="B3357">
        <v>44.741999999999997</v>
      </c>
    </row>
    <row r="3358" spans="1:2" x14ac:dyDescent="0.35">
      <c r="A3358" s="4">
        <v>44631.916666666664</v>
      </c>
      <c r="B3358">
        <v>44.921999999999997</v>
      </c>
    </row>
    <row r="3359" spans="1:2" x14ac:dyDescent="0.35">
      <c r="A3359" s="4">
        <v>44631.9375</v>
      </c>
      <c r="B3359">
        <v>44.921999999999997</v>
      </c>
    </row>
    <row r="3360" spans="1:2" x14ac:dyDescent="0.35">
      <c r="A3360" s="4">
        <v>44631.958333333336</v>
      </c>
      <c r="B3360">
        <v>44.921999999999997</v>
      </c>
    </row>
    <row r="3361" spans="1:2" x14ac:dyDescent="0.35">
      <c r="A3361" s="4">
        <v>44631.979166666664</v>
      </c>
      <c r="B3361">
        <v>44.921999999999997</v>
      </c>
    </row>
    <row r="3362" spans="1:2" x14ac:dyDescent="0.35">
      <c r="A3362" s="4">
        <v>44632</v>
      </c>
      <c r="B3362">
        <v>45.286000000000001</v>
      </c>
    </row>
    <row r="3363" spans="1:2" x14ac:dyDescent="0.35">
      <c r="A3363" s="4">
        <v>44632.020833333336</v>
      </c>
      <c r="B3363">
        <v>45.648000000000003</v>
      </c>
    </row>
    <row r="3364" spans="1:2" x14ac:dyDescent="0.35">
      <c r="A3364" s="4">
        <v>44632.041666666664</v>
      </c>
      <c r="B3364">
        <v>45.828000000000003</v>
      </c>
    </row>
    <row r="3365" spans="1:2" x14ac:dyDescent="0.35">
      <c r="A3365" s="4">
        <v>44632.0625</v>
      </c>
      <c r="B3365">
        <v>46.008000000000003</v>
      </c>
    </row>
    <row r="3366" spans="1:2" x14ac:dyDescent="0.35">
      <c r="A3366" s="4">
        <v>44632.083333333336</v>
      </c>
      <c r="B3366">
        <v>46.008000000000003</v>
      </c>
    </row>
    <row r="3367" spans="1:2" x14ac:dyDescent="0.35">
      <c r="A3367" s="4">
        <v>44632.104166666664</v>
      </c>
      <c r="B3367">
        <v>46.008000000000003</v>
      </c>
    </row>
    <row r="3368" spans="1:2" x14ac:dyDescent="0.35">
      <c r="A3368" s="4">
        <v>44632.125</v>
      </c>
      <c r="B3368">
        <v>45.648000000000003</v>
      </c>
    </row>
    <row r="3369" spans="1:2" x14ac:dyDescent="0.35">
      <c r="A3369" s="4">
        <v>44632.145833333336</v>
      </c>
      <c r="B3369">
        <v>45.648000000000003</v>
      </c>
    </row>
    <row r="3370" spans="1:2" x14ac:dyDescent="0.35">
      <c r="A3370" s="4">
        <v>44632.166666666664</v>
      </c>
      <c r="B3370">
        <v>45.648000000000003</v>
      </c>
    </row>
    <row r="3371" spans="1:2" x14ac:dyDescent="0.35">
      <c r="A3371" s="4">
        <v>44632.1875</v>
      </c>
      <c r="B3371">
        <v>45.466000000000001</v>
      </c>
    </row>
    <row r="3372" spans="1:2" x14ac:dyDescent="0.35">
      <c r="A3372" s="4">
        <v>44632.208333333336</v>
      </c>
      <c r="B3372">
        <v>45.286000000000001</v>
      </c>
    </row>
    <row r="3373" spans="1:2" x14ac:dyDescent="0.35">
      <c r="A3373" s="4">
        <v>44632.229166666664</v>
      </c>
      <c r="B3373">
        <v>45.286000000000001</v>
      </c>
    </row>
    <row r="3374" spans="1:2" x14ac:dyDescent="0.35">
      <c r="A3374" s="4">
        <v>44632.25</v>
      </c>
      <c r="B3374">
        <v>45.103999999999999</v>
      </c>
    </row>
    <row r="3375" spans="1:2" x14ac:dyDescent="0.35">
      <c r="A3375" s="4">
        <v>44632.270833333336</v>
      </c>
      <c r="B3375">
        <v>44.921999999999997</v>
      </c>
    </row>
    <row r="3376" spans="1:2" x14ac:dyDescent="0.35">
      <c r="A3376" s="4">
        <v>44632.291666666664</v>
      </c>
      <c r="B3376">
        <v>44.56</v>
      </c>
    </row>
    <row r="3377" spans="1:2" x14ac:dyDescent="0.35">
      <c r="A3377" s="4">
        <v>44632.3125</v>
      </c>
      <c r="B3377">
        <v>44.195</v>
      </c>
    </row>
    <row r="3378" spans="1:2" x14ac:dyDescent="0.35">
      <c r="A3378" s="4">
        <v>44632.333333333336</v>
      </c>
      <c r="B3378">
        <v>44.012999999999998</v>
      </c>
    </row>
    <row r="3379" spans="1:2" x14ac:dyDescent="0.35">
      <c r="A3379" s="4">
        <v>44632.354166666664</v>
      </c>
      <c r="B3379">
        <v>44.195</v>
      </c>
    </row>
    <row r="3380" spans="1:2" x14ac:dyDescent="0.35">
      <c r="A3380" s="4">
        <v>44632.375</v>
      </c>
      <c r="B3380">
        <v>44.012999999999998</v>
      </c>
    </row>
    <row r="3381" spans="1:2" x14ac:dyDescent="0.35">
      <c r="A3381" s="4">
        <v>44632.395833333336</v>
      </c>
      <c r="B3381">
        <v>44.012999999999998</v>
      </c>
    </row>
    <row r="3382" spans="1:2" x14ac:dyDescent="0.35">
      <c r="A3382" s="4">
        <v>44632.416666666664</v>
      </c>
      <c r="B3382">
        <v>44.012999999999998</v>
      </c>
    </row>
    <row r="3383" spans="1:2" x14ac:dyDescent="0.35">
      <c r="A3383" s="4">
        <v>44632.4375</v>
      </c>
      <c r="B3383">
        <v>43.831000000000003</v>
      </c>
    </row>
    <row r="3384" spans="1:2" x14ac:dyDescent="0.35">
      <c r="A3384" s="4">
        <v>44632.458333333336</v>
      </c>
      <c r="B3384">
        <v>43.831000000000003</v>
      </c>
    </row>
    <row r="3385" spans="1:2" x14ac:dyDescent="0.35">
      <c r="A3385" s="4">
        <v>44632.479166666664</v>
      </c>
      <c r="B3385">
        <v>44.012999999999998</v>
      </c>
    </row>
    <row r="3386" spans="1:2" x14ac:dyDescent="0.35">
      <c r="A3386" s="4">
        <v>44632.5</v>
      </c>
      <c r="B3386">
        <v>44.012999999999998</v>
      </c>
    </row>
    <row r="3387" spans="1:2" x14ac:dyDescent="0.35">
      <c r="A3387" s="4">
        <v>44632.520833333336</v>
      </c>
      <c r="B3387">
        <v>44.012999999999998</v>
      </c>
    </row>
    <row r="3388" spans="1:2" x14ac:dyDescent="0.35">
      <c r="A3388" s="4">
        <v>44632.541666666664</v>
      </c>
      <c r="B3388">
        <v>44.012999999999998</v>
      </c>
    </row>
    <row r="3389" spans="1:2" x14ac:dyDescent="0.35">
      <c r="A3389" s="4">
        <v>44632.5625</v>
      </c>
      <c r="B3389">
        <v>44.012999999999998</v>
      </c>
    </row>
    <row r="3390" spans="1:2" x14ac:dyDescent="0.35">
      <c r="A3390" s="4">
        <v>44632.583333333336</v>
      </c>
      <c r="B3390">
        <v>44.195</v>
      </c>
    </row>
    <row r="3391" spans="1:2" x14ac:dyDescent="0.35">
      <c r="A3391" s="4">
        <v>44632.604166666664</v>
      </c>
      <c r="B3391">
        <v>44.195</v>
      </c>
    </row>
    <row r="3392" spans="1:2" x14ac:dyDescent="0.35">
      <c r="A3392" s="4">
        <v>44632.625</v>
      </c>
      <c r="B3392">
        <v>44.195</v>
      </c>
    </row>
    <row r="3393" spans="1:2" x14ac:dyDescent="0.35">
      <c r="A3393" s="4">
        <v>44632.645833333336</v>
      </c>
      <c r="B3393">
        <v>44.195</v>
      </c>
    </row>
    <row r="3394" spans="1:2" x14ac:dyDescent="0.35">
      <c r="A3394" s="4">
        <v>44632.666666666664</v>
      </c>
      <c r="B3394">
        <v>44.195</v>
      </c>
    </row>
    <row r="3395" spans="1:2" x14ac:dyDescent="0.35">
      <c r="A3395" s="4">
        <v>44632.6875</v>
      </c>
      <c r="B3395">
        <v>44.195</v>
      </c>
    </row>
    <row r="3396" spans="1:2" x14ac:dyDescent="0.35">
      <c r="A3396" s="4">
        <v>44632.708333333336</v>
      </c>
      <c r="B3396">
        <v>44.378999999999998</v>
      </c>
    </row>
    <row r="3397" spans="1:2" x14ac:dyDescent="0.35">
      <c r="A3397" s="4">
        <v>44632.729166666664</v>
      </c>
      <c r="B3397">
        <v>44.012999999999998</v>
      </c>
    </row>
    <row r="3398" spans="1:2" x14ac:dyDescent="0.35">
      <c r="A3398" s="4">
        <v>44632.75</v>
      </c>
      <c r="B3398">
        <v>43.831000000000003</v>
      </c>
    </row>
    <row r="3399" spans="1:2" x14ac:dyDescent="0.35">
      <c r="A3399" s="4">
        <v>44632.770833333336</v>
      </c>
      <c r="B3399">
        <v>43.831000000000003</v>
      </c>
    </row>
    <row r="3400" spans="1:2" x14ac:dyDescent="0.35">
      <c r="A3400" s="4">
        <v>44632.791666666664</v>
      </c>
      <c r="B3400">
        <v>43.831000000000003</v>
      </c>
    </row>
    <row r="3401" spans="1:2" x14ac:dyDescent="0.35">
      <c r="A3401" s="4">
        <v>44632.8125</v>
      </c>
      <c r="B3401">
        <v>43.648000000000003</v>
      </c>
    </row>
    <row r="3402" spans="1:2" x14ac:dyDescent="0.35">
      <c r="A3402" s="4">
        <v>44632.833333333336</v>
      </c>
      <c r="B3402">
        <v>43.831000000000003</v>
      </c>
    </row>
    <row r="3403" spans="1:2" x14ac:dyDescent="0.35">
      <c r="A3403" s="4">
        <v>44632.854166666664</v>
      </c>
      <c r="B3403">
        <v>44.012999999999998</v>
      </c>
    </row>
    <row r="3404" spans="1:2" x14ac:dyDescent="0.35">
      <c r="A3404" s="4">
        <v>44632.875</v>
      </c>
      <c r="B3404">
        <v>44.378999999999998</v>
      </c>
    </row>
    <row r="3405" spans="1:2" x14ac:dyDescent="0.35">
      <c r="A3405" s="4">
        <v>44632.895833333336</v>
      </c>
      <c r="B3405">
        <v>44.741999999999997</v>
      </c>
    </row>
    <row r="3406" spans="1:2" x14ac:dyDescent="0.35">
      <c r="A3406" s="4">
        <v>44632.916666666664</v>
      </c>
      <c r="B3406">
        <v>44.741999999999997</v>
      </c>
    </row>
    <row r="3407" spans="1:2" x14ac:dyDescent="0.35">
      <c r="A3407" s="4">
        <v>44632.9375</v>
      </c>
      <c r="B3407">
        <v>44.921999999999997</v>
      </c>
    </row>
    <row r="3408" spans="1:2" x14ac:dyDescent="0.35">
      <c r="A3408" s="4">
        <v>44632.958333333336</v>
      </c>
      <c r="B3408">
        <v>44.921999999999997</v>
      </c>
    </row>
    <row r="3409" spans="1:2" x14ac:dyDescent="0.35">
      <c r="A3409" s="4">
        <v>44632.979166666664</v>
      </c>
      <c r="B3409">
        <v>45.286000000000001</v>
      </c>
    </row>
    <row r="3410" spans="1:2" x14ac:dyDescent="0.35">
      <c r="A3410" s="4">
        <v>44633</v>
      </c>
      <c r="B3410">
        <v>45.286000000000001</v>
      </c>
    </row>
    <row r="3411" spans="1:2" x14ac:dyDescent="0.35">
      <c r="A3411" s="4">
        <v>44633.020833333336</v>
      </c>
      <c r="B3411">
        <v>45.286000000000001</v>
      </c>
    </row>
    <row r="3412" spans="1:2" x14ac:dyDescent="0.35">
      <c r="A3412" s="4">
        <v>44633.041666666664</v>
      </c>
      <c r="B3412">
        <v>45.466000000000001</v>
      </c>
    </row>
    <row r="3413" spans="1:2" x14ac:dyDescent="0.35">
      <c r="A3413" s="4">
        <v>44633.0625</v>
      </c>
      <c r="B3413">
        <v>45.466000000000001</v>
      </c>
    </row>
    <row r="3414" spans="1:2" x14ac:dyDescent="0.35">
      <c r="A3414" s="4">
        <v>44633.083333333336</v>
      </c>
      <c r="B3414">
        <v>45.648000000000003</v>
      </c>
    </row>
    <row r="3415" spans="1:2" x14ac:dyDescent="0.35">
      <c r="A3415" s="4">
        <v>44633.104166666664</v>
      </c>
      <c r="B3415">
        <v>45.828000000000003</v>
      </c>
    </row>
    <row r="3416" spans="1:2" x14ac:dyDescent="0.35">
      <c r="A3416" s="4">
        <v>44633.125</v>
      </c>
      <c r="B3416">
        <v>46.008000000000003</v>
      </c>
    </row>
    <row r="3417" spans="1:2" x14ac:dyDescent="0.35">
      <c r="A3417" s="4">
        <v>44633.145833333336</v>
      </c>
      <c r="B3417">
        <v>46.008000000000003</v>
      </c>
    </row>
    <row r="3418" spans="1:2" x14ac:dyDescent="0.35">
      <c r="A3418" s="4">
        <v>44633.166666666664</v>
      </c>
      <c r="B3418">
        <v>46.188000000000002</v>
      </c>
    </row>
    <row r="3419" spans="1:2" x14ac:dyDescent="0.35">
      <c r="A3419" s="4">
        <v>44633.1875</v>
      </c>
      <c r="B3419">
        <v>46.188000000000002</v>
      </c>
    </row>
    <row r="3420" spans="1:2" x14ac:dyDescent="0.35">
      <c r="A3420" s="4">
        <v>44633.208333333336</v>
      </c>
      <c r="B3420">
        <v>46.188000000000002</v>
      </c>
    </row>
    <row r="3421" spans="1:2" x14ac:dyDescent="0.35">
      <c r="A3421" s="4">
        <v>44633.229166666664</v>
      </c>
      <c r="B3421">
        <v>46.008000000000003</v>
      </c>
    </row>
    <row r="3422" spans="1:2" x14ac:dyDescent="0.35">
      <c r="A3422" s="4">
        <v>44633.25</v>
      </c>
      <c r="B3422">
        <v>46.008000000000003</v>
      </c>
    </row>
    <row r="3423" spans="1:2" x14ac:dyDescent="0.35">
      <c r="A3423" s="4">
        <v>44633.270833333336</v>
      </c>
      <c r="B3423">
        <v>45.828000000000003</v>
      </c>
    </row>
    <row r="3424" spans="1:2" x14ac:dyDescent="0.35">
      <c r="A3424" s="4">
        <v>44633.291666666664</v>
      </c>
      <c r="B3424">
        <v>45.828000000000003</v>
      </c>
    </row>
    <row r="3425" spans="1:2" x14ac:dyDescent="0.35">
      <c r="A3425" s="4">
        <v>44633.3125</v>
      </c>
      <c r="B3425">
        <v>45.648000000000003</v>
      </c>
    </row>
    <row r="3426" spans="1:2" x14ac:dyDescent="0.35">
      <c r="A3426" s="4">
        <v>44633.333333333336</v>
      </c>
      <c r="B3426">
        <v>45.648000000000003</v>
      </c>
    </row>
    <row r="3427" spans="1:2" x14ac:dyDescent="0.35">
      <c r="A3427" s="4">
        <v>44633.354166666664</v>
      </c>
      <c r="B3427">
        <v>45.466000000000001</v>
      </c>
    </row>
    <row r="3428" spans="1:2" x14ac:dyDescent="0.35">
      <c r="A3428" s="4">
        <v>44633.375</v>
      </c>
      <c r="B3428">
        <v>45.466000000000001</v>
      </c>
    </row>
    <row r="3429" spans="1:2" x14ac:dyDescent="0.35">
      <c r="A3429" s="4">
        <v>44633.395833333336</v>
      </c>
      <c r="B3429">
        <v>45.286000000000001</v>
      </c>
    </row>
    <row r="3430" spans="1:2" x14ac:dyDescent="0.35">
      <c r="A3430" s="4">
        <v>44633.416666666664</v>
      </c>
      <c r="B3430">
        <v>45.103999999999999</v>
      </c>
    </row>
    <row r="3431" spans="1:2" x14ac:dyDescent="0.35">
      <c r="A3431" s="4">
        <v>44633.4375</v>
      </c>
      <c r="B3431">
        <v>44.921999999999997</v>
      </c>
    </row>
    <row r="3432" spans="1:2" x14ac:dyDescent="0.35">
      <c r="A3432" s="4">
        <v>44633.458333333336</v>
      </c>
      <c r="B3432">
        <v>44.741999999999997</v>
      </c>
    </row>
    <row r="3433" spans="1:2" x14ac:dyDescent="0.35">
      <c r="A3433" s="4">
        <v>44633.479166666664</v>
      </c>
      <c r="B3433">
        <v>44.921999999999997</v>
      </c>
    </row>
    <row r="3434" spans="1:2" x14ac:dyDescent="0.35">
      <c r="A3434" s="4">
        <v>44633.5</v>
      </c>
      <c r="B3434">
        <v>44.921999999999997</v>
      </c>
    </row>
    <row r="3435" spans="1:2" x14ac:dyDescent="0.35">
      <c r="A3435" s="4">
        <v>44633.520833333336</v>
      </c>
      <c r="B3435">
        <v>44.741999999999997</v>
      </c>
    </row>
    <row r="3436" spans="1:2" x14ac:dyDescent="0.35">
      <c r="A3436" s="4">
        <v>44633.541666666664</v>
      </c>
      <c r="B3436">
        <v>44.741999999999997</v>
      </c>
    </row>
    <row r="3437" spans="1:2" x14ac:dyDescent="0.35">
      <c r="A3437" s="4">
        <v>44633.5625</v>
      </c>
      <c r="B3437">
        <v>44.741999999999997</v>
      </c>
    </row>
    <row r="3438" spans="1:2" x14ac:dyDescent="0.35">
      <c r="A3438" s="4">
        <v>44633.583333333336</v>
      </c>
      <c r="B3438">
        <v>44.741999999999997</v>
      </c>
    </row>
    <row r="3439" spans="1:2" x14ac:dyDescent="0.35">
      <c r="A3439" s="4">
        <v>44633.604166666664</v>
      </c>
      <c r="B3439">
        <v>44.741999999999997</v>
      </c>
    </row>
    <row r="3440" spans="1:2" x14ac:dyDescent="0.35">
      <c r="A3440" s="4">
        <v>44633.625</v>
      </c>
      <c r="B3440">
        <v>44.741999999999997</v>
      </c>
    </row>
    <row r="3441" spans="1:2" x14ac:dyDescent="0.35">
      <c r="A3441" s="4">
        <v>44633.645833333336</v>
      </c>
      <c r="B3441">
        <v>44.56</v>
      </c>
    </row>
    <row r="3442" spans="1:2" x14ac:dyDescent="0.35">
      <c r="A3442" s="4">
        <v>44633.666666666664</v>
      </c>
      <c r="B3442">
        <v>44.56</v>
      </c>
    </row>
    <row r="3443" spans="1:2" x14ac:dyDescent="0.35">
      <c r="A3443" s="4">
        <v>44633.6875</v>
      </c>
      <c r="B3443">
        <v>44.378999999999998</v>
      </c>
    </row>
    <row r="3444" spans="1:2" x14ac:dyDescent="0.35">
      <c r="A3444" s="4">
        <v>44633.708333333336</v>
      </c>
      <c r="B3444">
        <v>44.378999999999998</v>
      </c>
    </row>
    <row r="3445" spans="1:2" x14ac:dyDescent="0.35">
      <c r="A3445" s="4">
        <v>44633.729166666664</v>
      </c>
      <c r="B3445">
        <v>44.378999999999998</v>
      </c>
    </row>
    <row r="3446" spans="1:2" x14ac:dyDescent="0.35">
      <c r="A3446" s="4">
        <v>44633.75</v>
      </c>
      <c r="B3446">
        <v>44.378999999999998</v>
      </c>
    </row>
    <row r="3447" spans="1:2" x14ac:dyDescent="0.35">
      <c r="A3447" s="4">
        <v>44633.770833333336</v>
      </c>
      <c r="B3447">
        <v>44.195</v>
      </c>
    </row>
    <row r="3448" spans="1:2" x14ac:dyDescent="0.35">
      <c r="A3448" s="4">
        <v>44633.791666666664</v>
      </c>
      <c r="B3448">
        <v>44.378999999999998</v>
      </c>
    </row>
    <row r="3449" spans="1:2" x14ac:dyDescent="0.35">
      <c r="A3449" s="4">
        <v>44633.8125</v>
      </c>
      <c r="B3449">
        <v>44.56</v>
      </c>
    </row>
    <row r="3450" spans="1:2" x14ac:dyDescent="0.35">
      <c r="A3450" s="4">
        <v>44633.833333333336</v>
      </c>
      <c r="B3450">
        <v>44.741999999999997</v>
      </c>
    </row>
    <row r="3451" spans="1:2" x14ac:dyDescent="0.35">
      <c r="A3451" s="4">
        <v>44633.854166666664</v>
      </c>
      <c r="B3451">
        <v>44.921999999999997</v>
      </c>
    </row>
    <row r="3452" spans="1:2" x14ac:dyDescent="0.35">
      <c r="A3452" s="4">
        <v>44633.875</v>
      </c>
      <c r="B3452">
        <v>45.103999999999999</v>
      </c>
    </row>
    <row r="3453" spans="1:2" x14ac:dyDescent="0.35">
      <c r="A3453" s="4">
        <v>44633.895833333336</v>
      </c>
      <c r="B3453">
        <v>45.103999999999999</v>
      </c>
    </row>
    <row r="3454" spans="1:2" x14ac:dyDescent="0.35">
      <c r="A3454" s="4">
        <v>44633.916666666664</v>
      </c>
      <c r="B3454">
        <v>45.286000000000001</v>
      </c>
    </row>
    <row r="3455" spans="1:2" x14ac:dyDescent="0.35">
      <c r="A3455" s="4">
        <v>44633.9375</v>
      </c>
      <c r="B3455">
        <v>45.466000000000001</v>
      </c>
    </row>
    <row r="3456" spans="1:2" x14ac:dyDescent="0.35">
      <c r="A3456" s="4">
        <v>44633.958333333336</v>
      </c>
      <c r="B3456">
        <v>45.466000000000001</v>
      </c>
    </row>
    <row r="3457" spans="1:2" x14ac:dyDescent="0.35">
      <c r="A3457" s="4">
        <v>44633.979166666664</v>
      </c>
      <c r="B3457">
        <v>45.466000000000001</v>
      </c>
    </row>
    <row r="3458" spans="1:2" x14ac:dyDescent="0.35">
      <c r="A3458" s="4">
        <v>44634</v>
      </c>
      <c r="B3458">
        <v>45.648000000000003</v>
      </c>
    </row>
    <row r="3459" spans="1:2" x14ac:dyDescent="0.35">
      <c r="A3459" s="4">
        <v>44634.020833333336</v>
      </c>
      <c r="B3459">
        <v>45.828000000000003</v>
      </c>
    </row>
    <row r="3460" spans="1:2" x14ac:dyDescent="0.35">
      <c r="A3460" s="4">
        <v>44634.041666666664</v>
      </c>
      <c r="B3460">
        <v>46.008000000000003</v>
      </c>
    </row>
    <row r="3461" spans="1:2" x14ac:dyDescent="0.35">
      <c r="A3461" s="4">
        <v>44634.0625</v>
      </c>
      <c r="B3461">
        <v>46.008000000000003</v>
      </c>
    </row>
    <row r="3462" spans="1:2" x14ac:dyDescent="0.35">
      <c r="A3462" s="4">
        <v>44634.083333333336</v>
      </c>
      <c r="B3462">
        <v>46.008000000000003</v>
      </c>
    </row>
    <row r="3463" spans="1:2" x14ac:dyDescent="0.35">
      <c r="A3463" s="4">
        <v>44634.104166666664</v>
      </c>
      <c r="B3463">
        <v>46.008000000000003</v>
      </c>
    </row>
    <row r="3464" spans="1:2" x14ac:dyDescent="0.35">
      <c r="A3464" s="4">
        <v>44634.125</v>
      </c>
      <c r="B3464">
        <v>46.188000000000002</v>
      </c>
    </row>
    <row r="3465" spans="1:2" x14ac:dyDescent="0.35">
      <c r="A3465" s="4">
        <v>44634.145833333336</v>
      </c>
      <c r="B3465">
        <v>46.188000000000002</v>
      </c>
    </row>
    <row r="3466" spans="1:2" x14ac:dyDescent="0.35">
      <c r="A3466" s="4">
        <v>44634.166666666664</v>
      </c>
      <c r="B3466">
        <v>46.188000000000002</v>
      </c>
    </row>
    <row r="3467" spans="1:2" x14ac:dyDescent="0.35">
      <c r="A3467" s="4">
        <v>44634.1875</v>
      </c>
      <c r="B3467">
        <v>46.369</v>
      </c>
    </row>
    <row r="3468" spans="1:2" x14ac:dyDescent="0.35">
      <c r="A3468" s="4">
        <v>44634.208333333336</v>
      </c>
      <c r="B3468">
        <v>46.369</v>
      </c>
    </row>
    <row r="3469" spans="1:2" x14ac:dyDescent="0.35">
      <c r="A3469" s="4">
        <v>44634.229166666664</v>
      </c>
      <c r="B3469">
        <v>46.369</v>
      </c>
    </row>
    <row r="3470" spans="1:2" x14ac:dyDescent="0.35">
      <c r="A3470" s="4">
        <v>44634.25</v>
      </c>
      <c r="B3470">
        <v>46.369</v>
      </c>
    </row>
    <row r="3471" spans="1:2" x14ac:dyDescent="0.35">
      <c r="A3471" s="4">
        <v>44634.270833333336</v>
      </c>
      <c r="B3471">
        <v>46.188000000000002</v>
      </c>
    </row>
    <row r="3472" spans="1:2" x14ac:dyDescent="0.35">
      <c r="A3472" s="4">
        <v>44634.291666666664</v>
      </c>
      <c r="B3472">
        <v>46.369</v>
      </c>
    </row>
    <row r="3473" spans="1:2" x14ac:dyDescent="0.35">
      <c r="A3473" s="4">
        <v>44634.3125</v>
      </c>
      <c r="B3473">
        <v>46.369</v>
      </c>
    </row>
    <row r="3474" spans="1:2" x14ac:dyDescent="0.35">
      <c r="A3474" s="4">
        <v>44634.333333333336</v>
      </c>
      <c r="B3474">
        <v>46.369</v>
      </c>
    </row>
    <row r="3475" spans="1:2" x14ac:dyDescent="0.35">
      <c r="A3475" s="4">
        <v>44634.354166666664</v>
      </c>
      <c r="B3475">
        <v>46.369</v>
      </c>
    </row>
    <row r="3476" spans="1:2" x14ac:dyDescent="0.35">
      <c r="A3476" s="4">
        <v>44634.375</v>
      </c>
      <c r="B3476">
        <v>46.369</v>
      </c>
    </row>
    <row r="3477" spans="1:2" x14ac:dyDescent="0.35">
      <c r="A3477" s="4">
        <v>44634.395833333336</v>
      </c>
      <c r="B3477">
        <v>46.369</v>
      </c>
    </row>
    <row r="3478" spans="1:2" x14ac:dyDescent="0.35">
      <c r="A3478" s="4">
        <v>44634.416666666664</v>
      </c>
      <c r="B3478">
        <v>46.369</v>
      </c>
    </row>
    <row r="3479" spans="1:2" x14ac:dyDescent="0.35">
      <c r="A3479" s="4">
        <v>44634.4375</v>
      </c>
      <c r="B3479">
        <v>46.188000000000002</v>
      </c>
    </row>
    <row r="3480" spans="1:2" x14ac:dyDescent="0.35">
      <c r="A3480" s="4">
        <v>44634.458333333336</v>
      </c>
      <c r="B3480">
        <v>46.188000000000002</v>
      </c>
    </row>
    <row r="3481" spans="1:2" x14ac:dyDescent="0.35">
      <c r="A3481" s="4">
        <v>44634.479166666664</v>
      </c>
      <c r="B3481">
        <v>46.188000000000002</v>
      </c>
    </row>
    <row r="3482" spans="1:2" x14ac:dyDescent="0.35">
      <c r="A3482" s="4">
        <v>44634.5</v>
      </c>
      <c r="B3482">
        <v>46.188000000000002</v>
      </c>
    </row>
    <row r="3483" spans="1:2" x14ac:dyDescent="0.35">
      <c r="A3483" s="4">
        <v>44634.520833333336</v>
      </c>
      <c r="B3483">
        <v>46.188000000000002</v>
      </c>
    </row>
    <row r="3484" spans="1:2" x14ac:dyDescent="0.35">
      <c r="A3484" s="4">
        <v>44634.541666666664</v>
      </c>
      <c r="B3484">
        <v>46.008000000000003</v>
      </c>
    </row>
    <row r="3485" spans="1:2" x14ac:dyDescent="0.35">
      <c r="A3485" s="4">
        <v>44634.5625</v>
      </c>
      <c r="B3485">
        <v>46.008000000000003</v>
      </c>
    </row>
    <row r="3486" spans="1:2" x14ac:dyDescent="0.35">
      <c r="A3486" s="4">
        <v>44634.583333333336</v>
      </c>
      <c r="B3486">
        <v>46.008000000000003</v>
      </c>
    </row>
    <row r="3487" spans="1:2" x14ac:dyDescent="0.35">
      <c r="A3487" s="4">
        <v>44634.604166666664</v>
      </c>
      <c r="B3487">
        <v>45.828000000000003</v>
      </c>
    </row>
    <row r="3488" spans="1:2" x14ac:dyDescent="0.35">
      <c r="A3488" s="4">
        <v>44634.625</v>
      </c>
      <c r="B3488">
        <v>45.828000000000003</v>
      </c>
    </row>
    <row r="3489" spans="1:2" x14ac:dyDescent="0.35">
      <c r="A3489" s="4">
        <v>44634.645833333336</v>
      </c>
      <c r="B3489">
        <v>45.648000000000003</v>
      </c>
    </row>
    <row r="3490" spans="1:2" x14ac:dyDescent="0.35">
      <c r="A3490" s="4">
        <v>44634.666666666664</v>
      </c>
      <c r="B3490">
        <v>45.648000000000003</v>
      </c>
    </row>
    <row r="3491" spans="1:2" x14ac:dyDescent="0.35">
      <c r="A3491" s="4">
        <v>44634.6875</v>
      </c>
      <c r="B3491">
        <v>45.286000000000001</v>
      </c>
    </row>
    <row r="3492" spans="1:2" x14ac:dyDescent="0.35">
      <c r="A3492" s="4">
        <v>44634.708333333336</v>
      </c>
      <c r="B3492">
        <v>45.286000000000001</v>
      </c>
    </row>
    <row r="3493" spans="1:2" x14ac:dyDescent="0.35">
      <c r="A3493" s="4">
        <v>44634.729166666664</v>
      </c>
      <c r="B3493">
        <v>45.286000000000001</v>
      </c>
    </row>
    <row r="3494" spans="1:2" x14ac:dyDescent="0.35">
      <c r="A3494" s="4">
        <v>44634.75</v>
      </c>
      <c r="B3494">
        <v>44.921999999999997</v>
      </c>
    </row>
    <row r="3495" spans="1:2" x14ac:dyDescent="0.35">
      <c r="A3495" s="4">
        <v>44634.770833333336</v>
      </c>
      <c r="B3495">
        <v>44.56</v>
      </c>
    </row>
    <row r="3496" spans="1:2" x14ac:dyDescent="0.35">
      <c r="A3496" s="4">
        <v>44634.791666666664</v>
      </c>
      <c r="B3496">
        <v>44.56</v>
      </c>
    </row>
    <row r="3497" spans="1:2" x14ac:dyDescent="0.35">
      <c r="A3497" s="4">
        <v>44634.8125</v>
      </c>
      <c r="B3497">
        <v>44.741999999999997</v>
      </c>
    </row>
    <row r="3498" spans="1:2" x14ac:dyDescent="0.35">
      <c r="A3498" s="4">
        <v>44634.833333333336</v>
      </c>
      <c r="B3498">
        <v>45.286000000000001</v>
      </c>
    </row>
    <row r="3499" spans="1:2" x14ac:dyDescent="0.35">
      <c r="A3499" s="4">
        <v>44634.854166666664</v>
      </c>
      <c r="B3499">
        <v>45.648000000000003</v>
      </c>
    </row>
    <row r="3500" spans="1:2" x14ac:dyDescent="0.35">
      <c r="A3500" s="4">
        <v>44634.875</v>
      </c>
      <c r="B3500">
        <v>45.828000000000003</v>
      </c>
    </row>
    <row r="3501" spans="1:2" x14ac:dyDescent="0.35">
      <c r="A3501" s="4">
        <v>44634.895833333336</v>
      </c>
      <c r="B3501">
        <v>46.188000000000002</v>
      </c>
    </row>
    <row r="3502" spans="1:2" x14ac:dyDescent="0.35">
      <c r="A3502" s="4">
        <v>44634.916666666664</v>
      </c>
      <c r="B3502">
        <v>46.548000000000002</v>
      </c>
    </row>
    <row r="3503" spans="1:2" x14ac:dyDescent="0.35">
      <c r="A3503" s="4">
        <v>44634.9375</v>
      </c>
      <c r="B3503">
        <v>46.728000000000002</v>
      </c>
    </row>
    <row r="3504" spans="1:2" x14ac:dyDescent="0.35">
      <c r="A3504" s="4">
        <v>44634.958333333336</v>
      </c>
      <c r="B3504">
        <v>47.265999999999998</v>
      </c>
    </row>
    <row r="3505" spans="1:2" x14ac:dyDescent="0.35">
      <c r="A3505" s="4">
        <v>44634.979166666664</v>
      </c>
      <c r="B3505">
        <v>47.088000000000001</v>
      </c>
    </row>
    <row r="3506" spans="1:2" x14ac:dyDescent="0.35">
      <c r="A3506" s="4">
        <v>44635</v>
      </c>
      <c r="B3506">
        <v>46.728000000000002</v>
      </c>
    </row>
    <row r="3507" spans="1:2" x14ac:dyDescent="0.35">
      <c r="A3507" s="4">
        <v>44635.020833333336</v>
      </c>
      <c r="B3507">
        <v>46.548000000000002</v>
      </c>
    </row>
    <row r="3508" spans="1:2" x14ac:dyDescent="0.35">
      <c r="A3508" s="4">
        <v>44635.041666666664</v>
      </c>
      <c r="B3508">
        <v>46.369</v>
      </c>
    </row>
    <row r="3509" spans="1:2" x14ac:dyDescent="0.35">
      <c r="A3509" s="4">
        <v>44635.0625</v>
      </c>
      <c r="B3509">
        <v>46.188000000000002</v>
      </c>
    </row>
    <row r="3510" spans="1:2" x14ac:dyDescent="0.35">
      <c r="A3510" s="4">
        <v>44635.083333333336</v>
      </c>
      <c r="B3510">
        <v>46.008000000000003</v>
      </c>
    </row>
    <row r="3511" spans="1:2" x14ac:dyDescent="0.35">
      <c r="A3511" s="4">
        <v>44635.104166666664</v>
      </c>
      <c r="B3511">
        <v>45.648000000000003</v>
      </c>
    </row>
    <row r="3512" spans="1:2" x14ac:dyDescent="0.35">
      <c r="A3512" s="4">
        <v>44635.125</v>
      </c>
      <c r="B3512">
        <v>45.648000000000003</v>
      </c>
    </row>
    <row r="3513" spans="1:2" x14ac:dyDescent="0.35">
      <c r="A3513" s="4">
        <v>44635.145833333336</v>
      </c>
      <c r="B3513">
        <v>45.648000000000003</v>
      </c>
    </row>
    <row r="3514" spans="1:2" x14ac:dyDescent="0.35">
      <c r="A3514" s="4">
        <v>44635.166666666664</v>
      </c>
      <c r="B3514">
        <v>45.648000000000003</v>
      </c>
    </row>
    <row r="3515" spans="1:2" x14ac:dyDescent="0.35">
      <c r="A3515" s="4">
        <v>44635.1875</v>
      </c>
      <c r="B3515">
        <v>45.648000000000003</v>
      </c>
    </row>
    <row r="3516" spans="1:2" x14ac:dyDescent="0.35">
      <c r="A3516" s="4">
        <v>44635.208333333336</v>
      </c>
      <c r="B3516">
        <v>45.466000000000001</v>
      </c>
    </row>
    <row r="3517" spans="1:2" x14ac:dyDescent="0.35">
      <c r="A3517" s="4">
        <v>44635.229166666664</v>
      </c>
      <c r="B3517">
        <v>45.103999999999999</v>
      </c>
    </row>
    <row r="3518" spans="1:2" x14ac:dyDescent="0.35">
      <c r="A3518" s="4">
        <v>44635.25</v>
      </c>
      <c r="B3518">
        <v>44.921999999999997</v>
      </c>
    </row>
    <row r="3519" spans="1:2" x14ac:dyDescent="0.35">
      <c r="A3519" s="4">
        <v>44635.270833333336</v>
      </c>
      <c r="B3519">
        <v>44.741999999999997</v>
      </c>
    </row>
    <row r="3520" spans="1:2" x14ac:dyDescent="0.35">
      <c r="A3520" s="4">
        <v>44635.291666666664</v>
      </c>
      <c r="B3520">
        <v>44.741999999999997</v>
      </c>
    </row>
    <row r="3521" spans="1:2" x14ac:dyDescent="0.35">
      <c r="A3521" s="4">
        <v>44635.3125</v>
      </c>
      <c r="B3521">
        <v>44.56</v>
      </c>
    </row>
    <row r="3522" spans="1:2" x14ac:dyDescent="0.35">
      <c r="A3522" s="4">
        <v>44635.333333333336</v>
      </c>
      <c r="B3522">
        <v>44.378999999999998</v>
      </c>
    </row>
    <row r="3523" spans="1:2" x14ac:dyDescent="0.35">
      <c r="A3523" s="4">
        <v>44635.354166666664</v>
      </c>
      <c r="B3523">
        <v>44.56</v>
      </c>
    </row>
    <row r="3524" spans="1:2" x14ac:dyDescent="0.35">
      <c r="A3524" s="4">
        <v>44635.375</v>
      </c>
      <c r="B3524">
        <v>44.56</v>
      </c>
    </row>
    <row r="3525" spans="1:2" x14ac:dyDescent="0.35">
      <c r="A3525" s="4">
        <v>44635.395833333336</v>
      </c>
      <c r="B3525">
        <v>44.56</v>
      </c>
    </row>
    <row r="3526" spans="1:2" x14ac:dyDescent="0.35">
      <c r="A3526" s="4">
        <v>44635.416666666664</v>
      </c>
      <c r="B3526">
        <v>44.56</v>
      </c>
    </row>
    <row r="3527" spans="1:2" x14ac:dyDescent="0.35">
      <c r="A3527" s="4">
        <v>44635.4375</v>
      </c>
      <c r="B3527">
        <v>44.56</v>
      </c>
    </row>
    <row r="3528" spans="1:2" x14ac:dyDescent="0.35">
      <c r="A3528" s="4">
        <v>44635.458333333336</v>
      </c>
      <c r="B3528">
        <v>44.56</v>
      </c>
    </row>
    <row r="3529" spans="1:2" x14ac:dyDescent="0.35">
      <c r="A3529" s="4">
        <v>44635.479166666664</v>
      </c>
      <c r="B3529">
        <v>44.56</v>
      </c>
    </row>
    <row r="3530" spans="1:2" x14ac:dyDescent="0.35">
      <c r="A3530" s="4">
        <v>44635.5</v>
      </c>
      <c r="B3530">
        <v>44.56</v>
      </c>
    </row>
    <row r="3531" spans="1:2" x14ac:dyDescent="0.35">
      <c r="A3531" s="4">
        <v>44635.520833333336</v>
      </c>
      <c r="B3531">
        <v>44.56</v>
      </c>
    </row>
    <row r="3532" spans="1:2" x14ac:dyDescent="0.35">
      <c r="A3532" s="4">
        <v>44635.541666666664</v>
      </c>
      <c r="B3532">
        <v>44.378999999999998</v>
      </c>
    </row>
    <row r="3533" spans="1:2" x14ac:dyDescent="0.35">
      <c r="A3533" s="4">
        <v>44635.5625</v>
      </c>
      <c r="B3533">
        <v>44.378999999999998</v>
      </c>
    </row>
    <row r="3534" spans="1:2" x14ac:dyDescent="0.35">
      <c r="A3534" s="4">
        <v>44635.583333333336</v>
      </c>
      <c r="B3534">
        <v>44.378999999999998</v>
      </c>
    </row>
    <row r="3535" spans="1:2" x14ac:dyDescent="0.35">
      <c r="A3535" s="4">
        <v>44635.604166666664</v>
      </c>
      <c r="B3535">
        <v>44.378999999999998</v>
      </c>
    </row>
    <row r="3536" spans="1:2" x14ac:dyDescent="0.35">
      <c r="A3536" s="4">
        <v>44635.625</v>
      </c>
      <c r="B3536">
        <v>44.378999999999998</v>
      </c>
    </row>
    <row r="3537" spans="1:2" x14ac:dyDescent="0.35">
      <c r="A3537" s="4">
        <v>44635.645833333336</v>
      </c>
      <c r="B3537">
        <v>44.378999999999998</v>
      </c>
    </row>
    <row r="3538" spans="1:2" x14ac:dyDescent="0.35">
      <c r="A3538" s="4">
        <v>44635.666666666664</v>
      </c>
      <c r="B3538">
        <v>44.56</v>
      </c>
    </row>
    <row r="3539" spans="1:2" x14ac:dyDescent="0.35">
      <c r="A3539" s="4">
        <v>44635.6875</v>
      </c>
      <c r="B3539">
        <v>44.56</v>
      </c>
    </row>
    <row r="3540" spans="1:2" x14ac:dyDescent="0.35">
      <c r="A3540" s="4">
        <v>44635.708333333336</v>
      </c>
      <c r="B3540">
        <v>44.56</v>
      </c>
    </row>
    <row r="3541" spans="1:2" x14ac:dyDescent="0.35">
      <c r="A3541" s="4">
        <v>44635.729166666664</v>
      </c>
      <c r="B3541">
        <v>44.56</v>
      </c>
    </row>
    <row r="3542" spans="1:2" x14ac:dyDescent="0.35">
      <c r="A3542" s="4">
        <v>44635.75</v>
      </c>
      <c r="B3542">
        <v>44.56</v>
      </c>
    </row>
    <row r="3543" spans="1:2" x14ac:dyDescent="0.35">
      <c r="A3543" s="4">
        <v>44635.770833333336</v>
      </c>
      <c r="B3543">
        <v>44.378999999999998</v>
      </c>
    </row>
    <row r="3544" spans="1:2" x14ac:dyDescent="0.35">
      <c r="A3544" s="4">
        <v>44635.791666666664</v>
      </c>
      <c r="B3544">
        <v>44.378999999999998</v>
      </c>
    </row>
    <row r="3545" spans="1:2" x14ac:dyDescent="0.35">
      <c r="A3545" s="4">
        <v>44635.8125</v>
      </c>
      <c r="B3545">
        <v>44.56</v>
      </c>
    </row>
    <row r="3546" spans="1:2" x14ac:dyDescent="0.35">
      <c r="A3546" s="4">
        <v>44635.833333333336</v>
      </c>
      <c r="B3546">
        <v>44.921999999999997</v>
      </c>
    </row>
    <row r="3547" spans="1:2" x14ac:dyDescent="0.35">
      <c r="A3547" s="4">
        <v>44635.854166666664</v>
      </c>
      <c r="B3547">
        <v>45.103999999999999</v>
      </c>
    </row>
    <row r="3548" spans="1:2" x14ac:dyDescent="0.35">
      <c r="A3548" s="4">
        <v>44635.875</v>
      </c>
      <c r="B3548">
        <v>45.286000000000001</v>
      </c>
    </row>
    <row r="3549" spans="1:2" x14ac:dyDescent="0.35">
      <c r="A3549" s="4">
        <v>44635.895833333336</v>
      </c>
      <c r="B3549">
        <v>45.286000000000001</v>
      </c>
    </row>
    <row r="3550" spans="1:2" x14ac:dyDescent="0.35">
      <c r="A3550" s="4">
        <v>44635.916666666664</v>
      </c>
      <c r="B3550">
        <v>45.286000000000001</v>
      </c>
    </row>
    <row r="3551" spans="1:2" x14ac:dyDescent="0.35">
      <c r="A3551" s="4">
        <v>44635.9375</v>
      </c>
      <c r="B3551">
        <v>45.286000000000001</v>
      </c>
    </row>
    <row r="3552" spans="1:2" x14ac:dyDescent="0.35">
      <c r="A3552" s="4">
        <v>44635.958333333336</v>
      </c>
      <c r="B3552">
        <v>45.286000000000001</v>
      </c>
    </row>
    <row r="3553" spans="1:2" x14ac:dyDescent="0.35">
      <c r="A3553" s="4">
        <v>44635.979166666664</v>
      </c>
      <c r="B3553">
        <v>45.466000000000001</v>
      </c>
    </row>
    <row r="3554" spans="1:2" x14ac:dyDescent="0.35">
      <c r="A3554" s="4">
        <v>44636</v>
      </c>
      <c r="B3554">
        <v>45.286000000000001</v>
      </c>
    </row>
    <row r="3555" spans="1:2" x14ac:dyDescent="0.35">
      <c r="A3555" s="4">
        <v>44636.020833333336</v>
      </c>
      <c r="B3555">
        <v>45.286000000000001</v>
      </c>
    </row>
    <row r="3556" spans="1:2" x14ac:dyDescent="0.35">
      <c r="A3556" s="4">
        <v>44636.041666666664</v>
      </c>
      <c r="B3556">
        <v>45.286000000000001</v>
      </c>
    </row>
    <row r="3557" spans="1:2" x14ac:dyDescent="0.35">
      <c r="A3557" s="4">
        <v>44636.0625</v>
      </c>
      <c r="B3557">
        <v>45.466000000000001</v>
      </c>
    </row>
    <row r="3558" spans="1:2" x14ac:dyDescent="0.35">
      <c r="A3558" s="4">
        <v>44636.083333333336</v>
      </c>
      <c r="B3558">
        <v>45.466000000000001</v>
      </c>
    </row>
    <row r="3559" spans="1:2" x14ac:dyDescent="0.35">
      <c r="A3559" s="4">
        <v>44636.104166666664</v>
      </c>
      <c r="B3559">
        <v>45.466000000000001</v>
      </c>
    </row>
    <row r="3560" spans="1:2" x14ac:dyDescent="0.35">
      <c r="A3560" s="4">
        <v>44636.125</v>
      </c>
      <c r="B3560">
        <v>45.466000000000001</v>
      </c>
    </row>
    <row r="3561" spans="1:2" x14ac:dyDescent="0.35">
      <c r="A3561" s="4">
        <v>44636.145833333336</v>
      </c>
      <c r="B3561">
        <v>45.466000000000001</v>
      </c>
    </row>
    <row r="3562" spans="1:2" x14ac:dyDescent="0.35">
      <c r="A3562" s="4">
        <v>44636.166666666664</v>
      </c>
      <c r="B3562">
        <v>45.466000000000001</v>
      </c>
    </row>
    <row r="3563" spans="1:2" x14ac:dyDescent="0.35">
      <c r="A3563" s="4">
        <v>44636.1875</v>
      </c>
      <c r="B3563">
        <v>45.466000000000001</v>
      </c>
    </row>
    <row r="3564" spans="1:2" x14ac:dyDescent="0.35">
      <c r="A3564" s="4">
        <v>44636.208333333336</v>
      </c>
      <c r="B3564">
        <v>45.466000000000001</v>
      </c>
    </row>
    <row r="3565" spans="1:2" x14ac:dyDescent="0.35">
      <c r="A3565" s="4">
        <v>44636.229166666664</v>
      </c>
      <c r="B3565">
        <v>45.286000000000001</v>
      </c>
    </row>
    <row r="3566" spans="1:2" x14ac:dyDescent="0.35">
      <c r="A3566" s="4">
        <v>44636.25</v>
      </c>
      <c r="B3566">
        <v>45.466000000000001</v>
      </c>
    </row>
    <row r="3567" spans="1:2" x14ac:dyDescent="0.35">
      <c r="A3567" s="4">
        <v>44636.270833333336</v>
      </c>
      <c r="B3567">
        <v>45.466000000000001</v>
      </c>
    </row>
    <row r="3568" spans="1:2" x14ac:dyDescent="0.35">
      <c r="A3568" s="4">
        <v>44636.291666666664</v>
      </c>
      <c r="B3568">
        <v>45.466000000000001</v>
      </c>
    </row>
    <row r="3569" spans="1:2" x14ac:dyDescent="0.35">
      <c r="A3569" s="4">
        <v>44636.3125</v>
      </c>
      <c r="B3569">
        <v>46.188000000000002</v>
      </c>
    </row>
    <row r="3570" spans="1:2" x14ac:dyDescent="0.35">
      <c r="A3570" s="4">
        <v>44636.333333333336</v>
      </c>
      <c r="B3570">
        <v>46.728000000000002</v>
      </c>
    </row>
    <row r="3571" spans="1:2" x14ac:dyDescent="0.35">
      <c r="A3571" s="4">
        <v>44636.354166666664</v>
      </c>
      <c r="B3571">
        <v>46.548000000000002</v>
      </c>
    </row>
    <row r="3572" spans="1:2" x14ac:dyDescent="0.35">
      <c r="A3572" s="4">
        <v>44636.375</v>
      </c>
      <c r="B3572">
        <v>46.728000000000002</v>
      </c>
    </row>
    <row r="3573" spans="1:2" x14ac:dyDescent="0.35">
      <c r="A3573" s="4">
        <v>44636.395833333336</v>
      </c>
      <c r="B3573">
        <v>46.908000000000001</v>
      </c>
    </row>
    <row r="3574" spans="1:2" x14ac:dyDescent="0.35">
      <c r="A3574" s="4">
        <v>44636.416666666664</v>
      </c>
      <c r="B3574">
        <v>46.908000000000001</v>
      </c>
    </row>
    <row r="3575" spans="1:2" x14ac:dyDescent="0.35">
      <c r="A3575" s="4">
        <v>44636.4375</v>
      </c>
      <c r="B3575">
        <v>46.908000000000001</v>
      </c>
    </row>
    <row r="3576" spans="1:2" x14ac:dyDescent="0.35">
      <c r="A3576" s="4">
        <v>44636.458333333336</v>
      </c>
      <c r="B3576">
        <v>46.908000000000001</v>
      </c>
    </row>
    <row r="3577" spans="1:2" x14ac:dyDescent="0.35">
      <c r="A3577" s="4">
        <v>44636.479166666664</v>
      </c>
      <c r="B3577">
        <v>46.908000000000001</v>
      </c>
    </row>
    <row r="3578" spans="1:2" x14ac:dyDescent="0.35">
      <c r="A3578" s="4">
        <v>44636.5</v>
      </c>
      <c r="B3578">
        <v>46.908000000000001</v>
      </c>
    </row>
    <row r="3579" spans="1:2" x14ac:dyDescent="0.35">
      <c r="A3579" s="4">
        <v>44636.520833333336</v>
      </c>
      <c r="B3579">
        <v>46.908000000000001</v>
      </c>
    </row>
    <row r="3580" spans="1:2" x14ac:dyDescent="0.35">
      <c r="A3580" s="4">
        <v>44636.541666666664</v>
      </c>
      <c r="B3580">
        <v>47.088000000000001</v>
      </c>
    </row>
    <row r="3581" spans="1:2" x14ac:dyDescent="0.35">
      <c r="A3581" s="4">
        <v>44636.5625</v>
      </c>
      <c r="B3581">
        <v>47.088000000000001</v>
      </c>
    </row>
    <row r="3582" spans="1:2" x14ac:dyDescent="0.35">
      <c r="A3582" s="4">
        <v>44636.583333333336</v>
      </c>
      <c r="B3582">
        <v>47.088000000000001</v>
      </c>
    </row>
    <row r="3583" spans="1:2" x14ac:dyDescent="0.35">
      <c r="A3583" s="4">
        <v>44636.604166666664</v>
      </c>
      <c r="B3583">
        <v>47.088000000000001</v>
      </c>
    </row>
    <row r="3584" spans="1:2" x14ac:dyDescent="0.35">
      <c r="A3584" s="4">
        <v>44636.625</v>
      </c>
      <c r="B3584">
        <v>47.265999999999998</v>
      </c>
    </row>
    <row r="3585" spans="1:2" x14ac:dyDescent="0.35">
      <c r="A3585" s="4">
        <v>44636.645833333336</v>
      </c>
      <c r="B3585">
        <v>47.265999999999998</v>
      </c>
    </row>
    <row r="3586" spans="1:2" x14ac:dyDescent="0.35">
      <c r="A3586" s="4">
        <v>44636.666666666664</v>
      </c>
      <c r="B3586">
        <v>47.265999999999998</v>
      </c>
    </row>
    <row r="3587" spans="1:2" x14ac:dyDescent="0.35">
      <c r="A3587" s="4">
        <v>44636.6875</v>
      </c>
      <c r="B3587">
        <v>47.265999999999998</v>
      </c>
    </row>
    <row r="3588" spans="1:2" x14ac:dyDescent="0.35">
      <c r="A3588" s="4">
        <v>44636.708333333336</v>
      </c>
      <c r="B3588">
        <v>47.265999999999998</v>
      </c>
    </row>
    <row r="3589" spans="1:2" x14ac:dyDescent="0.35">
      <c r="A3589" s="4">
        <v>44636.729166666664</v>
      </c>
      <c r="B3589">
        <v>47.265999999999998</v>
      </c>
    </row>
    <row r="3590" spans="1:2" x14ac:dyDescent="0.35">
      <c r="A3590" s="4">
        <v>44636.75</v>
      </c>
      <c r="B3590">
        <v>47.088000000000001</v>
      </c>
    </row>
    <row r="3591" spans="1:2" x14ac:dyDescent="0.35">
      <c r="A3591" s="4">
        <v>44636.770833333336</v>
      </c>
      <c r="B3591">
        <v>46.548000000000002</v>
      </c>
    </row>
    <row r="3592" spans="1:2" x14ac:dyDescent="0.35">
      <c r="A3592" s="4">
        <v>44636.791666666664</v>
      </c>
      <c r="B3592">
        <v>46.548000000000002</v>
      </c>
    </row>
    <row r="3593" spans="1:2" x14ac:dyDescent="0.35">
      <c r="A3593" s="4">
        <v>44636.8125</v>
      </c>
      <c r="B3593">
        <v>46.369</v>
      </c>
    </row>
    <row r="3594" spans="1:2" x14ac:dyDescent="0.35">
      <c r="A3594" s="4">
        <v>44636.833333333336</v>
      </c>
      <c r="B3594">
        <v>45.648000000000003</v>
      </c>
    </row>
    <row r="3595" spans="1:2" x14ac:dyDescent="0.35">
      <c r="A3595" s="4">
        <v>44636.854166666664</v>
      </c>
      <c r="B3595">
        <v>45.648000000000003</v>
      </c>
    </row>
    <row r="3596" spans="1:2" x14ac:dyDescent="0.35">
      <c r="A3596" s="4">
        <v>44636.875</v>
      </c>
      <c r="B3596">
        <v>46.188000000000002</v>
      </c>
    </row>
    <row r="3597" spans="1:2" x14ac:dyDescent="0.35">
      <c r="A3597" s="4">
        <v>44636.895833333336</v>
      </c>
      <c r="B3597">
        <v>46.548000000000002</v>
      </c>
    </row>
    <row r="3598" spans="1:2" x14ac:dyDescent="0.35">
      <c r="A3598" s="4">
        <v>44636.916666666664</v>
      </c>
      <c r="B3598">
        <v>46.728000000000002</v>
      </c>
    </row>
    <row r="3599" spans="1:2" x14ac:dyDescent="0.35">
      <c r="A3599" s="4">
        <v>44636.9375</v>
      </c>
      <c r="B3599">
        <v>46.728000000000002</v>
      </c>
    </row>
    <row r="3600" spans="1:2" x14ac:dyDescent="0.35">
      <c r="A3600" s="4">
        <v>44636.958333333336</v>
      </c>
      <c r="B3600">
        <v>46.908000000000001</v>
      </c>
    </row>
    <row r="3601" spans="1:2" x14ac:dyDescent="0.35">
      <c r="A3601" s="4">
        <v>44636.979166666664</v>
      </c>
      <c r="B3601">
        <v>47.088000000000001</v>
      </c>
    </row>
    <row r="3602" spans="1:2" x14ac:dyDescent="0.35">
      <c r="A3602" s="4">
        <v>44637</v>
      </c>
      <c r="B3602">
        <v>47.088000000000001</v>
      </c>
    </row>
    <row r="3603" spans="1:2" x14ac:dyDescent="0.35">
      <c r="A3603" s="4">
        <v>44637.020833333336</v>
      </c>
      <c r="B3603">
        <v>47.265999999999998</v>
      </c>
    </row>
    <row r="3604" spans="1:2" x14ac:dyDescent="0.35">
      <c r="A3604" s="4">
        <v>44637.041666666664</v>
      </c>
      <c r="B3604">
        <v>47.265999999999998</v>
      </c>
    </row>
    <row r="3605" spans="1:2" x14ac:dyDescent="0.35">
      <c r="A3605" s="4">
        <v>44637.0625</v>
      </c>
      <c r="B3605">
        <v>47.445999999999998</v>
      </c>
    </row>
    <row r="3606" spans="1:2" x14ac:dyDescent="0.35">
      <c r="A3606" s="4">
        <v>44637.083333333336</v>
      </c>
      <c r="B3606">
        <v>47.445999999999998</v>
      </c>
    </row>
    <row r="3607" spans="1:2" x14ac:dyDescent="0.35">
      <c r="A3607" s="4">
        <v>44637.104166666664</v>
      </c>
      <c r="B3607">
        <v>47.265999999999998</v>
      </c>
    </row>
    <row r="3608" spans="1:2" x14ac:dyDescent="0.35">
      <c r="A3608" s="4">
        <v>44637.125</v>
      </c>
      <c r="B3608">
        <v>47.445999999999998</v>
      </c>
    </row>
    <row r="3609" spans="1:2" x14ac:dyDescent="0.35">
      <c r="A3609" s="4">
        <v>44637.145833333336</v>
      </c>
      <c r="B3609">
        <v>47.624000000000002</v>
      </c>
    </row>
    <row r="3610" spans="1:2" x14ac:dyDescent="0.35">
      <c r="A3610" s="4">
        <v>44637.166666666664</v>
      </c>
      <c r="B3610">
        <v>47.802</v>
      </c>
    </row>
    <row r="3611" spans="1:2" x14ac:dyDescent="0.35">
      <c r="A3611" s="4">
        <v>44637.1875</v>
      </c>
      <c r="B3611">
        <v>48.16</v>
      </c>
    </row>
    <row r="3612" spans="1:2" x14ac:dyDescent="0.35">
      <c r="A3612" s="4">
        <v>44637.208333333336</v>
      </c>
      <c r="B3612">
        <v>48.16</v>
      </c>
    </row>
    <row r="3613" spans="1:2" x14ac:dyDescent="0.35">
      <c r="A3613" s="4">
        <v>44637.229166666664</v>
      </c>
      <c r="B3613">
        <v>48.16</v>
      </c>
    </row>
    <row r="3614" spans="1:2" x14ac:dyDescent="0.35">
      <c r="A3614" s="4">
        <v>44637.25</v>
      </c>
      <c r="B3614">
        <v>48.16</v>
      </c>
    </row>
    <row r="3615" spans="1:2" x14ac:dyDescent="0.35">
      <c r="A3615" s="4">
        <v>44637.270833333336</v>
      </c>
      <c r="B3615">
        <v>47.981999999999999</v>
      </c>
    </row>
    <row r="3616" spans="1:2" x14ac:dyDescent="0.35">
      <c r="A3616" s="4">
        <v>44637.291666666664</v>
      </c>
      <c r="B3616">
        <v>47.445999999999998</v>
      </c>
    </row>
    <row r="3617" spans="1:2" x14ac:dyDescent="0.35">
      <c r="A3617" s="4">
        <v>44637.3125</v>
      </c>
      <c r="B3617">
        <v>47.088000000000001</v>
      </c>
    </row>
    <row r="3618" spans="1:2" x14ac:dyDescent="0.35">
      <c r="A3618" s="4">
        <v>44637.333333333336</v>
      </c>
      <c r="B3618">
        <v>46.369</v>
      </c>
    </row>
    <row r="3619" spans="1:2" x14ac:dyDescent="0.35">
      <c r="A3619" s="4">
        <v>44637.354166666664</v>
      </c>
      <c r="B3619">
        <v>46.008000000000003</v>
      </c>
    </row>
    <row r="3620" spans="1:2" x14ac:dyDescent="0.35">
      <c r="A3620" s="4">
        <v>44637.375</v>
      </c>
      <c r="B3620">
        <v>45.648000000000003</v>
      </c>
    </row>
    <row r="3621" spans="1:2" x14ac:dyDescent="0.35">
      <c r="A3621" s="4">
        <v>44637.395833333336</v>
      </c>
      <c r="B3621">
        <v>45.648000000000003</v>
      </c>
    </row>
    <row r="3622" spans="1:2" x14ac:dyDescent="0.35">
      <c r="A3622" s="4">
        <v>44637.416666666664</v>
      </c>
      <c r="B3622">
        <v>45.466000000000001</v>
      </c>
    </row>
    <row r="3623" spans="1:2" x14ac:dyDescent="0.35">
      <c r="A3623" s="4">
        <v>44637.4375</v>
      </c>
      <c r="B3623">
        <v>45.466000000000001</v>
      </c>
    </row>
    <row r="3624" spans="1:2" x14ac:dyDescent="0.35">
      <c r="A3624" s="4">
        <v>44637.458333333336</v>
      </c>
      <c r="B3624">
        <v>45.286000000000001</v>
      </c>
    </row>
    <row r="3625" spans="1:2" x14ac:dyDescent="0.35">
      <c r="A3625" s="4">
        <v>44637.479166666664</v>
      </c>
      <c r="B3625">
        <v>45.286000000000001</v>
      </c>
    </row>
    <row r="3626" spans="1:2" x14ac:dyDescent="0.35">
      <c r="A3626" s="4">
        <v>44637.5</v>
      </c>
      <c r="B3626">
        <v>45.286000000000001</v>
      </c>
    </row>
    <row r="3627" spans="1:2" x14ac:dyDescent="0.35">
      <c r="A3627" s="4">
        <v>44637.520833333336</v>
      </c>
      <c r="B3627">
        <v>45.286000000000001</v>
      </c>
    </row>
    <row r="3628" spans="1:2" x14ac:dyDescent="0.35">
      <c r="A3628" s="4">
        <v>44637.541666666664</v>
      </c>
      <c r="B3628">
        <v>45.103999999999999</v>
      </c>
    </row>
    <row r="3629" spans="1:2" x14ac:dyDescent="0.35">
      <c r="A3629" s="4">
        <v>44637.5625</v>
      </c>
      <c r="B3629">
        <v>45.103999999999999</v>
      </c>
    </row>
    <row r="3630" spans="1:2" x14ac:dyDescent="0.35">
      <c r="A3630" s="4">
        <v>44637.583333333336</v>
      </c>
      <c r="B3630">
        <v>44.921999999999997</v>
      </c>
    </row>
    <row r="3631" spans="1:2" x14ac:dyDescent="0.35">
      <c r="A3631" s="4">
        <v>44637.604166666664</v>
      </c>
      <c r="B3631">
        <v>45.103999999999999</v>
      </c>
    </row>
    <row r="3632" spans="1:2" x14ac:dyDescent="0.35">
      <c r="A3632" s="4">
        <v>44637.625</v>
      </c>
      <c r="B3632">
        <v>45.103999999999999</v>
      </c>
    </row>
    <row r="3633" spans="1:2" x14ac:dyDescent="0.35">
      <c r="A3633" s="4">
        <v>44637.645833333336</v>
      </c>
      <c r="B3633">
        <v>45.103999999999999</v>
      </c>
    </row>
    <row r="3634" spans="1:2" x14ac:dyDescent="0.35">
      <c r="A3634" s="4">
        <v>44637.666666666664</v>
      </c>
      <c r="B3634">
        <v>45.103999999999999</v>
      </c>
    </row>
    <row r="3635" spans="1:2" x14ac:dyDescent="0.35">
      <c r="A3635" s="4">
        <v>44637.6875</v>
      </c>
      <c r="B3635">
        <v>45.103999999999999</v>
      </c>
    </row>
    <row r="3636" spans="1:2" x14ac:dyDescent="0.35">
      <c r="A3636" s="4">
        <v>44637.708333333336</v>
      </c>
      <c r="B3636">
        <v>45.103999999999999</v>
      </c>
    </row>
    <row r="3637" spans="1:2" x14ac:dyDescent="0.35">
      <c r="A3637" s="4">
        <v>44637.729166666664</v>
      </c>
      <c r="B3637">
        <v>44.921999999999997</v>
      </c>
    </row>
    <row r="3638" spans="1:2" x14ac:dyDescent="0.35">
      <c r="A3638" s="4">
        <v>44637.75</v>
      </c>
      <c r="B3638">
        <v>45.103999999999999</v>
      </c>
    </row>
    <row r="3639" spans="1:2" x14ac:dyDescent="0.35">
      <c r="A3639" s="4">
        <v>44637.770833333336</v>
      </c>
      <c r="B3639">
        <v>44.921999999999997</v>
      </c>
    </row>
    <row r="3640" spans="1:2" x14ac:dyDescent="0.35">
      <c r="A3640" s="4">
        <v>44637.791666666664</v>
      </c>
      <c r="B3640">
        <v>45.103999999999999</v>
      </c>
    </row>
    <row r="3641" spans="1:2" x14ac:dyDescent="0.35">
      <c r="A3641" s="4">
        <v>44637.8125</v>
      </c>
      <c r="B3641">
        <v>44.921999999999997</v>
      </c>
    </row>
    <row r="3642" spans="1:2" x14ac:dyDescent="0.35">
      <c r="A3642" s="4">
        <v>44637.833333333336</v>
      </c>
      <c r="B3642">
        <v>45.103999999999999</v>
      </c>
    </row>
    <row r="3643" spans="1:2" x14ac:dyDescent="0.35">
      <c r="A3643" s="4">
        <v>44637.854166666664</v>
      </c>
      <c r="B3643">
        <v>45.286000000000001</v>
      </c>
    </row>
    <row r="3644" spans="1:2" x14ac:dyDescent="0.35">
      <c r="A3644" s="4">
        <v>44637.875</v>
      </c>
      <c r="B3644">
        <v>45.648000000000003</v>
      </c>
    </row>
    <row r="3645" spans="1:2" x14ac:dyDescent="0.35">
      <c r="A3645" s="4">
        <v>44637.895833333336</v>
      </c>
      <c r="B3645">
        <v>45.828000000000003</v>
      </c>
    </row>
    <row r="3646" spans="1:2" x14ac:dyDescent="0.35">
      <c r="A3646" s="4">
        <v>44637.916666666664</v>
      </c>
      <c r="B3646">
        <v>45.828000000000003</v>
      </c>
    </row>
    <row r="3647" spans="1:2" x14ac:dyDescent="0.35">
      <c r="A3647" s="4">
        <v>44637.9375</v>
      </c>
      <c r="B3647">
        <v>46.008000000000003</v>
      </c>
    </row>
    <row r="3648" spans="1:2" x14ac:dyDescent="0.35">
      <c r="A3648" s="4">
        <v>44637.958333333336</v>
      </c>
      <c r="B3648">
        <v>46.008000000000003</v>
      </c>
    </row>
    <row r="3649" spans="1:2" x14ac:dyDescent="0.35">
      <c r="A3649" s="4">
        <v>44637.979166666664</v>
      </c>
      <c r="B3649">
        <v>46.369</v>
      </c>
    </row>
    <row r="3650" spans="1:2" x14ac:dyDescent="0.35">
      <c r="A3650" s="4">
        <v>44638</v>
      </c>
      <c r="B3650">
        <v>46.369</v>
      </c>
    </row>
    <row r="3651" spans="1:2" x14ac:dyDescent="0.35">
      <c r="A3651" s="4">
        <v>44638.020833333336</v>
      </c>
      <c r="B3651">
        <v>46.908000000000001</v>
      </c>
    </row>
    <row r="3652" spans="1:2" x14ac:dyDescent="0.35">
      <c r="A3652" s="4">
        <v>44638.041666666664</v>
      </c>
      <c r="B3652">
        <v>47.088000000000001</v>
      </c>
    </row>
    <row r="3653" spans="1:2" x14ac:dyDescent="0.35">
      <c r="A3653" s="4">
        <v>44638.0625</v>
      </c>
      <c r="B3653">
        <v>47.265999999999998</v>
      </c>
    </row>
    <row r="3654" spans="1:2" x14ac:dyDescent="0.35">
      <c r="A3654" s="4">
        <v>44638.083333333336</v>
      </c>
      <c r="B3654">
        <v>47.445999999999998</v>
      </c>
    </row>
    <row r="3655" spans="1:2" x14ac:dyDescent="0.35">
      <c r="A3655" s="4">
        <v>44638.104166666664</v>
      </c>
      <c r="B3655">
        <v>47.445999999999998</v>
      </c>
    </row>
    <row r="3656" spans="1:2" x14ac:dyDescent="0.35">
      <c r="A3656" s="4">
        <v>44638.125</v>
      </c>
      <c r="B3656">
        <v>47.445999999999998</v>
      </c>
    </row>
    <row r="3657" spans="1:2" x14ac:dyDescent="0.35">
      <c r="A3657" s="4">
        <v>44638.145833333336</v>
      </c>
      <c r="B3657">
        <v>47.265999999999998</v>
      </c>
    </row>
    <row r="3658" spans="1:2" x14ac:dyDescent="0.35">
      <c r="A3658" s="4">
        <v>44638.166666666664</v>
      </c>
      <c r="B3658">
        <v>47.445999999999998</v>
      </c>
    </row>
    <row r="3659" spans="1:2" x14ac:dyDescent="0.35">
      <c r="A3659" s="4">
        <v>44638.1875</v>
      </c>
      <c r="B3659">
        <v>47.445999999999998</v>
      </c>
    </row>
    <row r="3660" spans="1:2" x14ac:dyDescent="0.35">
      <c r="A3660" s="4">
        <v>44638.208333333336</v>
      </c>
      <c r="B3660">
        <v>47.445999999999998</v>
      </c>
    </row>
    <row r="3661" spans="1:2" x14ac:dyDescent="0.35">
      <c r="A3661" s="4">
        <v>44638.229166666664</v>
      </c>
      <c r="B3661">
        <v>47.265999999999998</v>
      </c>
    </row>
    <row r="3662" spans="1:2" x14ac:dyDescent="0.35">
      <c r="A3662" s="4">
        <v>44638.25</v>
      </c>
      <c r="B3662">
        <v>47.265999999999998</v>
      </c>
    </row>
    <row r="3663" spans="1:2" x14ac:dyDescent="0.35">
      <c r="A3663" s="4">
        <v>44638.270833333336</v>
      </c>
      <c r="B3663">
        <v>47.088000000000001</v>
      </c>
    </row>
    <row r="3664" spans="1:2" x14ac:dyDescent="0.35">
      <c r="A3664" s="4">
        <v>44638.291666666664</v>
      </c>
      <c r="B3664">
        <v>47.088000000000001</v>
      </c>
    </row>
    <row r="3665" spans="1:2" x14ac:dyDescent="0.35">
      <c r="A3665" s="4">
        <v>44638.3125</v>
      </c>
      <c r="B3665">
        <v>46.369</v>
      </c>
    </row>
    <row r="3666" spans="1:2" x14ac:dyDescent="0.35">
      <c r="A3666" s="4">
        <v>44638.333333333336</v>
      </c>
      <c r="B3666">
        <v>45.828000000000003</v>
      </c>
    </row>
    <row r="3667" spans="1:2" x14ac:dyDescent="0.35">
      <c r="A3667" s="4">
        <v>44638.354166666664</v>
      </c>
      <c r="B3667">
        <v>45.466000000000001</v>
      </c>
    </row>
    <row r="3668" spans="1:2" x14ac:dyDescent="0.35">
      <c r="A3668" s="4">
        <v>44638.375</v>
      </c>
      <c r="B3668">
        <v>45.286000000000001</v>
      </c>
    </row>
    <row r="3669" spans="1:2" x14ac:dyDescent="0.35">
      <c r="A3669" s="4">
        <v>44638.395833333336</v>
      </c>
      <c r="B3669">
        <v>45.286000000000001</v>
      </c>
    </row>
    <row r="3670" spans="1:2" x14ac:dyDescent="0.35">
      <c r="A3670" s="4">
        <v>44638.416666666664</v>
      </c>
      <c r="B3670">
        <v>45.286000000000001</v>
      </c>
    </row>
    <row r="3671" spans="1:2" x14ac:dyDescent="0.35">
      <c r="A3671" s="4">
        <v>44638.4375</v>
      </c>
      <c r="B3671">
        <v>45.286000000000001</v>
      </c>
    </row>
    <row r="3672" spans="1:2" x14ac:dyDescent="0.35">
      <c r="A3672" s="4">
        <v>44638.458333333336</v>
      </c>
      <c r="B3672">
        <v>45.286000000000001</v>
      </c>
    </row>
    <row r="3673" spans="1:2" x14ac:dyDescent="0.35">
      <c r="A3673" s="4">
        <v>44638.479166666664</v>
      </c>
      <c r="B3673">
        <v>45.286000000000001</v>
      </c>
    </row>
    <row r="3674" spans="1:2" x14ac:dyDescent="0.35">
      <c r="A3674" s="4">
        <v>44638.5</v>
      </c>
      <c r="B3674">
        <v>45.286000000000001</v>
      </c>
    </row>
    <row r="3675" spans="1:2" x14ac:dyDescent="0.35">
      <c r="A3675" s="4">
        <v>44638.520833333336</v>
      </c>
      <c r="B3675">
        <v>45.286000000000001</v>
      </c>
    </row>
    <row r="3676" spans="1:2" x14ac:dyDescent="0.35">
      <c r="A3676" s="4">
        <v>44638.541666666664</v>
      </c>
      <c r="B3676">
        <v>45.286000000000001</v>
      </c>
    </row>
    <row r="3677" spans="1:2" x14ac:dyDescent="0.35">
      <c r="A3677" s="4">
        <v>44638.5625</v>
      </c>
      <c r="B3677">
        <v>45.103999999999999</v>
      </c>
    </row>
    <row r="3678" spans="1:2" x14ac:dyDescent="0.35">
      <c r="A3678" s="4">
        <v>44638.583333333336</v>
      </c>
      <c r="B3678">
        <v>45.286000000000001</v>
      </c>
    </row>
    <row r="3679" spans="1:2" x14ac:dyDescent="0.35">
      <c r="A3679" s="4">
        <v>44638.604166666664</v>
      </c>
      <c r="B3679">
        <v>45.286000000000001</v>
      </c>
    </row>
    <row r="3680" spans="1:2" x14ac:dyDescent="0.35">
      <c r="A3680" s="4">
        <v>44638.625</v>
      </c>
      <c r="B3680">
        <v>45.466000000000001</v>
      </c>
    </row>
    <row r="3681" spans="1:2" x14ac:dyDescent="0.35">
      <c r="A3681" s="4">
        <v>44638.645833333336</v>
      </c>
      <c r="B3681">
        <v>45.466000000000001</v>
      </c>
    </row>
    <row r="3682" spans="1:2" x14ac:dyDescent="0.35">
      <c r="A3682" s="4">
        <v>44638.666666666664</v>
      </c>
      <c r="B3682">
        <v>45.466000000000001</v>
      </c>
    </row>
    <row r="3683" spans="1:2" x14ac:dyDescent="0.35">
      <c r="A3683" s="4">
        <v>44638.6875</v>
      </c>
      <c r="B3683">
        <v>45.466000000000001</v>
      </c>
    </row>
    <row r="3684" spans="1:2" x14ac:dyDescent="0.35">
      <c r="A3684" s="4">
        <v>44638.708333333336</v>
      </c>
      <c r="B3684">
        <v>45.648000000000003</v>
      </c>
    </row>
    <row r="3685" spans="1:2" x14ac:dyDescent="0.35">
      <c r="A3685" s="4">
        <v>44638.729166666664</v>
      </c>
      <c r="B3685">
        <v>45.103999999999999</v>
      </c>
    </row>
    <row r="3686" spans="1:2" x14ac:dyDescent="0.35">
      <c r="A3686" s="4">
        <v>44638.75</v>
      </c>
      <c r="B3686">
        <v>45.103999999999999</v>
      </c>
    </row>
    <row r="3687" spans="1:2" x14ac:dyDescent="0.35">
      <c r="A3687" s="4">
        <v>44638.770833333336</v>
      </c>
      <c r="B3687">
        <v>44.921999999999997</v>
      </c>
    </row>
    <row r="3688" spans="1:2" x14ac:dyDescent="0.35">
      <c r="A3688" s="4">
        <v>44638.791666666664</v>
      </c>
      <c r="B3688">
        <v>44.921999999999997</v>
      </c>
    </row>
    <row r="3689" spans="1:2" x14ac:dyDescent="0.35">
      <c r="A3689" s="4">
        <v>44638.8125</v>
      </c>
      <c r="B3689">
        <v>45.103999999999999</v>
      </c>
    </row>
    <row r="3690" spans="1:2" x14ac:dyDescent="0.35">
      <c r="A3690" s="4">
        <v>44638.833333333336</v>
      </c>
      <c r="B3690">
        <v>45.286000000000001</v>
      </c>
    </row>
    <row r="3691" spans="1:2" x14ac:dyDescent="0.35">
      <c r="A3691" s="4">
        <v>44638.854166666664</v>
      </c>
      <c r="B3691">
        <v>45.648000000000003</v>
      </c>
    </row>
    <row r="3692" spans="1:2" x14ac:dyDescent="0.35">
      <c r="A3692" s="4">
        <v>44638.875</v>
      </c>
      <c r="B3692">
        <v>46.008000000000003</v>
      </c>
    </row>
    <row r="3693" spans="1:2" x14ac:dyDescent="0.35">
      <c r="A3693" s="4">
        <v>44638.895833333336</v>
      </c>
      <c r="B3693">
        <v>46.008000000000003</v>
      </c>
    </row>
    <row r="3694" spans="1:2" x14ac:dyDescent="0.35">
      <c r="A3694" s="4">
        <v>44638.916666666664</v>
      </c>
      <c r="B3694">
        <v>46.188000000000002</v>
      </c>
    </row>
    <row r="3695" spans="1:2" x14ac:dyDescent="0.35">
      <c r="A3695" s="4">
        <v>44638.9375</v>
      </c>
      <c r="B3695">
        <v>46.908000000000001</v>
      </c>
    </row>
    <row r="3696" spans="1:2" x14ac:dyDescent="0.35">
      <c r="A3696" s="4">
        <v>44638.958333333336</v>
      </c>
      <c r="B3696">
        <v>47.445999999999998</v>
      </c>
    </row>
    <row r="3697" spans="1:2" x14ac:dyDescent="0.35">
      <c r="A3697" s="4">
        <v>44638.979166666664</v>
      </c>
      <c r="B3697">
        <v>47.802</v>
      </c>
    </row>
    <row r="3698" spans="1:2" x14ac:dyDescent="0.35">
      <c r="A3698" s="4">
        <v>44639</v>
      </c>
      <c r="B3698">
        <v>47.981999999999999</v>
      </c>
    </row>
    <row r="3699" spans="1:2" x14ac:dyDescent="0.35">
      <c r="A3699" s="4">
        <v>44639.020833333336</v>
      </c>
      <c r="B3699">
        <v>47.624000000000002</v>
      </c>
    </row>
    <row r="3700" spans="1:2" x14ac:dyDescent="0.35">
      <c r="A3700" s="4">
        <v>44639.041666666664</v>
      </c>
      <c r="B3700">
        <v>46.908000000000001</v>
      </c>
    </row>
    <row r="3701" spans="1:2" x14ac:dyDescent="0.35">
      <c r="A3701" s="4">
        <v>44639.0625</v>
      </c>
      <c r="B3701">
        <v>46.548000000000002</v>
      </c>
    </row>
    <row r="3702" spans="1:2" x14ac:dyDescent="0.35">
      <c r="A3702" s="4">
        <v>44639.083333333336</v>
      </c>
      <c r="B3702">
        <v>45.828000000000003</v>
      </c>
    </row>
    <row r="3703" spans="1:2" x14ac:dyDescent="0.35">
      <c r="A3703" s="4">
        <v>44639.104166666664</v>
      </c>
      <c r="B3703">
        <v>45.286000000000001</v>
      </c>
    </row>
    <row r="3704" spans="1:2" x14ac:dyDescent="0.35">
      <c r="A3704" s="4">
        <v>44639.125</v>
      </c>
      <c r="B3704">
        <v>45.103999999999999</v>
      </c>
    </row>
    <row r="3705" spans="1:2" x14ac:dyDescent="0.35">
      <c r="A3705" s="4">
        <v>44639.145833333336</v>
      </c>
      <c r="B3705">
        <v>44.921999999999997</v>
      </c>
    </row>
    <row r="3706" spans="1:2" x14ac:dyDescent="0.35">
      <c r="A3706" s="4">
        <v>44639.166666666664</v>
      </c>
      <c r="B3706">
        <v>44.741999999999997</v>
      </c>
    </row>
    <row r="3707" spans="1:2" x14ac:dyDescent="0.35">
      <c r="A3707" s="4">
        <v>44639.1875</v>
      </c>
      <c r="B3707">
        <v>45.103999999999999</v>
      </c>
    </row>
    <row r="3708" spans="1:2" x14ac:dyDescent="0.35">
      <c r="A3708" s="4">
        <v>44639.208333333336</v>
      </c>
      <c r="B3708">
        <v>44.921999999999997</v>
      </c>
    </row>
    <row r="3709" spans="1:2" x14ac:dyDescent="0.35">
      <c r="A3709" s="4">
        <v>44639.229166666664</v>
      </c>
      <c r="B3709">
        <v>44.921999999999997</v>
      </c>
    </row>
    <row r="3710" spans="1:2" x14ac:dyDescent="0.35">
      <c r="A3710" s="4">
        <v>44639.25</v>
      </c>
      <c r="B3710">
        <v>44.921999999999997</v>
      </c>
    </row>
    <row r="3711" spans="1:2" x14ac:dyDescent="0.35">
      <c r="A3711" s="4">
        <v>44639.270833333336</v>
      </c>
      <c r="B3711">
        <v>44.921999999999997</v>
      </c>
    </row>
    <row r="3712" spans="1:2" x14ac:dyDescent="0.35">
      <c r="A3712" s="4">
        <v>44639.291666666664</v>
      </c>
      <c r="B3712">
        <v>44.921999999999997</v>
      </c>
    </row>
    <row r="3713" spans="1:2" x14ac:dyDescent="0.35">
      <c r="A3713" s="4">
        <v>44639.3125</v>
      </c>
      <c r="B3713">
        <v>44.741999999999997</v>
      </c>
    </row>
    <row r="3714" spans="1:2" x14ac:dyDescent="0.35">
      <c r="A3714" s="4">
        <v>44639.333333333336</v>
      </c>
      <c r="B3714">
        <v>44.741999999999997</v>
      </c>
    </row>
    <row r="3715" spans="1:2" x14ac:dyDescent="0.35">
      <c r="A3715" s="4">
        <v>44639.354166666664</v>
      </c>
      <c r="B3715">
        <v>44.921999999999997</v>
      </c>
    </row>
    <row r="3716" spans="1:2" x14ac:dyDescent="0.35">
      <c r="A3716" s="4">
        <v>44639.375</v>
      </c>
      <c r="B3716">
        <v>44.921999999999997</v>
      </c>
    </row>
    <row r="3717" spans="1:2" x14ac:dyDescent="0.35">
      <c r="A3717" s="4">
        <v>44639.395833333336</v>
      </c>
      <c r="B3717">
        <v>44.921999999999997</v>
      </c>
    </row>
    <row r="3718" spans="1:2" x14ac:dyDescent="0.35">
      <c r="A3718" s="4">
        <v>44639.416666666664</v>
      </c>
      <c r="B3718">
        <v>44.56</v>
      </c>
    </row>
    <row r="3719" spans="1:2" x14ac:dyDescent="0.35">
      <c r="A3719" s="4">
        <v>44639.4375</v>
      </c>
      <c r="B3719">
        <v>44.56</v>
      </c>
    </row>
    <row r="3720" spans="1:2" x14ac:dyDescent="0.35">
      <c r="A3720" s="4">
        <v>44639.458333333336</v>
      </c>
      <c r="B3720">
        <v>44.56</v>
      </c>
    </row>
    <row r="3721" spans="1:2" x14ac:dyDescent="0.35">
      <c r="A3721" s="4">
        <v>44639.479166666664</v>
      </c>
      <c r="B3721">
        <v>44.921999999999997</v>
      </c>
    </row>
    <row r="3722" spans="1:2" x14ac:dyDescent="0.35">
      <c r="A3722" s="4">
        <v>44639.5</v>
      </c>
      <c r="B3722">
        <v>44.921999999999997</v>
      </c>
    </row>
    <row r="3723" spans="1:2" x14ac:dyDescent="0.35">
      <c r="A3723" s="4">
        <v>44639.520833333336</v>
      </c>
      <c r="B3723">
        <v>44.921999999999997</v>
      </c>
    </row>
    <row r="3724" spans="1:2" x14ac:dyDescent="0.35">
      <c r="A3724" s="4">
        <v>44639.541666666664</v>
      </c>
      <c r="B3724">
        <v>44.921999999999997</v>
      </c>
    </row>
    <row r="3725" spans="1:2" x14ac:dyDescent="0.35">
      <c r="A3725" s="4">
        <v>44639.5625</v>
      </c>
      <c r="B3725">
        <v>44.921999999999997</v>
      </c>
    </row>
    <row r="3726" spans="1:2" x14ac:dyDescent="0.35">
      <c r="A3726" s="4">
        <v>44639.583333333336</v>
      </c>
      <c r="B3726">
        <v>44.921999999999997</v>
      </c>
    </row>
    <row r="3727" spans="1:2" x14ac:dyDescent="0.35">
      <c r="A3727" s="4">
        <v>44639.604166666664</v>
      </c>
      <c r="B3727">
        <v>44.921999999999997</v>
      </c>
    </row>
    <row r="3728" spans="1:2" x14ac:dyDescent="0.35">
      <c r="A3728" s="4">
        <v>44639.625</v>
      </c>
      <c r="B3728">
        <v>44.921999999999997</v>
      </c>
    </row>
    <row r="3729" spans="1:2" x14ac:dyDescent="0.35">
      <c r="A3729" s="4">
        <v>44639.645833333336</v>
      </c>
      <c r="B3729">
        <v>45.103999999999999</v>
      </c>
    </row>
    <row r="3730" spans="1:2" x14ac:dyDescent="0.35">
      <c r="A3730" s="4">
        <v>44639.666666666664</v>
      </c>
      <c r="B3730">
        <v>45.103999999999999</v>
      </c>
    </row>
    <row r="3731" spans="1:2" x14ac:dyDescent="0.35">
      <c r="A3731" s="4">
        <v>44639.6875</v>
      </c>
      <c r="B3731">
        <v>45.103999999999999</v>
      </c>
    </row>
    <row r="3732" spans="1:2" x14ac:dyDescent="0.35">
      <c r="A3732" s="4">
        <v>44639.708333333336</v>
      </c>
      <c r="B3732">
        <v>45.103999999999999</v>
      </c>
    </row>
    <row r="3733" spans="1:2" x14ac:dyDescent="0.35">
      <c r="A3733" s="4">
        <v>44639.729166666664</v>
      </c>
      <c r="B3733">
        <v>44.921999999999997</v>
      </c>
    </row>
    <row r="3734" spans="1:2" x14ac:dyDescent="0.35">
      <c r="A3734" s="4">
        <v>44639.75</v>
      </c>
      <c r="B3734">
        <v>44.921999999999997</v>
      </c>
    </row>
    <row r="3735" spans="1:2" x14ac:dyDescent="0.35">
      <c r="A3735" s="4">
        <v>44639.770833333336</v>
      </c>
      <c r="B3735">
        <v>45.286000000000001</v>
      </c>
    </row>
    <row r="3736" spans="1:2" x14ac:dyDescent="0.35">
      <c r="A3736" s="4">
        <v>44639.791666666664</v>
      </c>
      <c r="B3736">
        <v>45.466000000000001</v>
      </c>
    </row>
    <row r="3737" spans="1:2" x14ac:dyDescent="0.35">
      <c r="A3737" s="4">
        <v>44639.8125</v>
      </c>
      <c r="B3737">
        <v>45.466000000000001</v>
      </c>
    </row>
    <row r="3738" spans="1:2" x14ac:dyDescent="0.35">
      <c r="A3738" s="4">
        <v>44639.833333333336</v>
      </c>
      <c r="B3738">
        <v>45.828000000000003</v>
      </c>
    </row>
    <row r="3739" spans="1:2" x14ac:dyDescent="0.35">
      <c r="A3739" s="4">
        <v>44639.854166666664</v>
      </c>
      <c r="B3739">
        <v>45.828000000000003</v>
      </c>
    </row>
    <row r="3740" spans="1:2" x14ac:dyDescent="0.35">
      <c r="A3740" s="4">
        <v>44639.875</v>
      </c>
      <c r="B3740">
        <v>46.008000000000003</v>
      </c>
    </row>
    <row r="3741" spans="1:2" x14ac:dyDescent="0.35">
      <c r="A3741" s="4">
        <v>44639.895833333336</v>
      </c>
      <c r="B3741">
        <v>46.369</v>
      </c>
    </row>
    <row r="3742" spans="1:2" x14ac:dyDescent="0.35">
      <c r="A3742" s="4">
        <v>44639.916666666664</v>
      </c>
      <c r="B3742">
        <v>46.548000000000002</v>
      </c>
    </row>
    <row r="3743" spans="1:2" x14ac:dyDescent="0.35">
      <c r="A3743" s="4">
        <v>44639.9375</v>
      </c>
      <c r="B3743">
        <v>46.728000000000002</v>
      </c>
    </row>
    <row r="3744" spans="1:2" x14ac:dyDescent="0.35">
      <c r="A3744" s="4">
        <v>44639.958333333336</v>
      </c>
      <c r="B3744">
        <v>46.908000000000001</v>
      </c>
    </row>
    <row r="3745" spans="1:2" x14ac:dyDescent="0.35">
      <c r="A3745" s="4">
        <v>44639.979166666664</v>
      </c>
      <c r="B3745">
        <v>46.908000000000001</v>
      </c>
    </row>
    <row r="3746" spans="1:2" x14ac:dyDescent="0.35">
      <c r="A3746" s="4">
        <v>44640</v>
      </c>
      <c r="B3746">
        <v>46.728000000000002</v>
      </c>
    </row>
    <row r="3747" spans="1:2" x14ac:dyDescent="0.35">
      <c r="A3747" s="4">
        <v>44640.020833333336</v>
      </c>
      <c r="B3747">
        <v>46.548000000000002</v>
      </c>
    </row>
    <row r="3748" spans="1:2" x14ac:dyDescent="0.35">
      <c r="A3748" s="4">
        <v>44640.041666666664</v>
      </c>
      <c r="B3748">
        <v>46.188000000000002</v>
      </c>
    </row>
    <row r="3749" spans="1:2" x14ac:dyDescent="0.35">
      <c r="A3749" s="4">
        <v>44640.0625</v>
      </c>
      <c r="B3749">
        <v>45.828000000000003</v>
      </c>
    </row>
    <row r="3750" spans="1:2" x14ac:dyDescent="0.35">
      <c r="A3750" s="4">
        <v>44640.083333333336</v>
      </c>
      <c r="B3750">
        <v>45.466000000000001</v>
      </c>
    </row>
    <row r="3751" spans="1:2" x14ac:dyDescent="0.35">
      <c r="A3751" s="4">
        <v>44640.104166666664</v>
      </c>
      <c r="B3751">
        <v>45.103999999999999</v>
      </c>
    </row>
    <row r="3752" spans="1:2" x14ac:dyDescent="0.35">
      <c r="A3752" s="4">
        <v>44640.125</v>
      </c>
      <c r="B3752">
        <v>44.921999999999997</v>
      </c>
    </row>
    <row r="3753" spans="1:2" x14ac:dyDescent="0.35">
      <c r="A3753" s="4">
        <v>44640.145833333336</v>
      </c>
      <c r="B3753">
        <v>45.103999999999999</v>
      </c>
    </row>
    <row r="3754" spans="1:2" x14ac:dyDescent="0.35">
      <c r="A3754" s="4">
        <v>44640.166666666664</v>
      </c>
      <c r="B3754">
        <v>44.921999999999997</v>
      </c>
    </row>
    <row r="3755" spans="1:2" x14ac:dyDescent="0.35">
      <c r="A3755" s="4">
        <v>44640.1875</v>
      </c>
      <c r="B3755">
        <v>44.921999999999997</v>
      </c>
    </row>
    <row r="3756" spans="1:2" x14ac:dyDescent="0.35">
      <c r="A3756" s="4">
        <v>44640.208333333336</v>
      </c>
      <c r="B3756">
        <v>44.921999999999997</v>
      </c>
    </row>
    <row r="3757" spans="1:2" x14ac:dyDescent="0.35">
      <c r="A3757" s="4">
        <v>44640.229166666664</v>
      </c>
      <c r="B3757">
        <v>44.921999999999997</v>
      </c>
    </row>
    <row r="3758" spans="1:2" x14ac:dyDescent="0.35">
      <c r="A3758" s="4">
        <v>44640.25</v>
      </c>
      <c r="B3758">
        <v>44.741999999999997</v>
      </c>
    </row>
    <row r="3759" spans="1:2" x14ac:dyDescent="0.35">
      <c r="A3759" s="4">
        <v>44640.270833333336</v>
      </c>
      <c r="B3759">
        <v>44.741999999999997</v>
      </c>
    </row>
    <row r="3760" spans="1:2" x14ac:dyDescent="0.35">
      <c r="A3760" s="4">
        <v>44640.291666666664</v>
      </c>
      <c r="B3760">
        <v>44.56</v>
      </c>
    </row>
    <row r="3761" spans="1:2" x14ac:dyDescent="0.35">
      <c r="A3761" s="4">
        <v>44640.3125</v>
      </c>
      <c r="B3761">
        <v>44.56</v>
      </c>
    </row>
    <row r="3762" spans="1:2" x14ac:dyDescent="0.35">
      <c r="A3762" s="4">
        <v>44640.333333333336</v>
      </c>
      <c r="B3762">
        <v>44.378999999999998</v>
      </c>
    </row>
    <row r="3763" spans="1:2" x14ac:dyDescent="0.35">
      <c r="A3763" s="4">
        <v>44640.354166666664</v>
      </c>
      <c r="B3763">
        <v>44.741999999999997</v>
      </c>
    </row>
    <row r="3764" spans="1:2" x14ac:dyDescent="0.35">
      <c r="A3764" s="4">
        <v>44640.375</v>
      </c>
      <c r="B3764">
        <v>44.741999999999997</v>
      </c>
    </row>
    <row r="3765" spans="1:2" x14ac:dyDescent="0.35">
      <c r="A3765" s="4">
        <v>44640.395833333336</v>
      </c>
      <c r="B3765">
        <v>44.741999999999997</v>
      </c>
    </row>
    <row r="3766" spans="1:2" x14ac:dyDescent="0.35">
      <c r="A3766" s="4">
        <v>44640.416666666664</v>
      </c>
      <c r="B3766">
        <v>44.741999999999997</v>
      </c>
    </row>
    <row r="3767" spans="1:2" x14ac:dyDescent="0.35">
      <c r="A3767" s="4">
        <v>44640.4375</v>
      </c>
      <c r="B3767">
        <v>44.741999999999997</v>
      </c>
    </row>
    <row r="3768" spans="1:2" x14ac:dyDescent="0.35">
      <c r="A3768" s="4">
        <v>44640.458333333336</v>
      </c>
      <c r="B3768">
        <v>44.741999999999997</v>
      </c>
    </row>
    <row r="3769" spans="1:2" x14ac:dyDescent="0.35">
      <c r="A3769" s="4">
        <v>44640.479166666664</v>
      </c>
      <c r="B3769">
        <v>44.741999999999997</v>
      </c>
    </row>
    <row r="3770" spans="1:2" x14ac:dyDescent="0.35">
      <c r="A3770" s="4">
        <v>44640.5</v>
      </c>
      <c r="B3770">
        <v>44.741999999999997</v>
      </c>
    </row>
    <row r="3771" spans="1:2" x14ac:dyDescent="0.35">
      <c r="A3771" s="4">
        <v>44640.520833333336</v>
      </c>
      <c r="B3771">
        <v>44.741999999999997</v>
      </c>
    </row>
    <row r="3772" spans="1:2" x14ac:dyDescent="0.35">
      <c r="A3772" s="4">
        <v>44640.541666666664</v>
      </c>
      <c r="B3772">
        <v>44.741999999999997</v>
      </c>
    </row>
    <row r="3773" spans="1:2" x14ac:dyDescent="0.35">
      <c r="A3773" s="4">
        <v>44640.5625</v>
      </c>
      <c r="B3773">
        <v>44.741999999999997</v>
      </c>
    </row>
    <row r="3774" spans="1:2" x14ac:dyDescent="0.35">
      <c r="A3774" s="4">
        <v>44640.583333333336</v>
      </c>
      <c r="B3774">
        <v>44.741999999999997</v>
      </c>
    </row>
    <row r="3775" spans="1:2" x14ac:dyDescent="0.35">
      <c r="A3775" s="4">
        <v>44640.604166666664</v>
      </c>
      <c r="B3775">
        <v>44.741999999999997</v>
      </c>
    </row>
    <row r="3776" spans="1:2" x14ac:dyDescent="0.35">
      <c r="A3776" s="4">
        <v>44640.625</v>
      </c>
      <c r="B3776">
        <v>44.741999999999997</v>
      </c>
    </row>
    <row r="3777" spans="1:2" x14ac:dyDescent="0.35">
      <c r="A3777" s="4">
        <v>44640.645833333336</v>
      </c>
      <c r="B3777">
        <v>44.741999999999997</v>
      </c>
    </row>
    <row r="3778" spans="1:2" x14ac:dyDescent="0.35">
      <c r="A3778" s="4">
        <v>44640.666666666664</v>
      </c>
      <c r="B3778">
        <v>44.741999999999997</v>
      </c>
    </row>
    <row r="3779" spans="1:2" x14ac:dyDescent="0.35">
      <c r="A3779" s="4">
        <v>44640.6875</v>
      </c>
      <c r="B3779">
        <v>44.921999999999997</v>
      </c>
    </row>
    <row r="3780" spans="1:2" x14ac:dyDescent="0.35">
      <c r="A3780" s="4">
        <v>44640.708333333336</v>
      </c>
      <c r="B3780">
        <v>44.921999999999997</v>
      </c>
    </row>
    <row r="3781" spans="1:2" x14ac:dyDescent="0.35">
      <c r="A3781" s="4">
        <v>44640.729166666664</v>
      </c>
      <c r="B3781">
        <v>44.741999999999997</v>
      </c>
    </row>
    <row r="3782" spans="1:2" x14ac:dyDescent="0.35">
      <c r="A3782" s="4">
        <v>44640.75</v>
      </c>
      <c r="B3782">
        <v>44.741999999999997</v>
      </c>
    </row>
    <row r="3783" spans="1:2" x14ac:dyDescent="0.35">
      <c r="A3783" s="4">
        <v>44640.770833333336</v>
      </c>
      <c r="B3783">
        <v>44.741999999999997</v>
      </c>
    </row>
    <row r="3784" spans="1:2" x14ac:dyDescent="0.35">
      <c r="A3784" s="4">
        <v>44640.791666666664</v>
      </c>
      <c r="B3784">
        <v>44.921999999999997</v>
      </c>
    </row>
    <row r="3785" spans="1:2" x14ac:dyDescent="0.35">
      <c r="A3785" s="4">
        <v>44640.8125</v>
      </c>
      <c r="B3785">
        <v>44.921999999999997</v>
      </c>
    </row>
    <row r="3786" spans="1:2" x14ac:dyDescent="0.35">
      <c r="A3786" s="4">
        <v>44640.833333333336</v>
      </c>
      <c r="B3786">
        <v>45.103999999999999</v>
      </c>
    </row>
    <row r="3787" spans="1:2" x14ac:dyDescent="0.35">
      <c r="A3787" s="4">
        <v>44640.854166666664</v>
      </c>
      <c r="B3787">
        <v>45.286000000000001</v>
      </c>
    </row>
    <row r="3788" spans="1:2" x14ac:dyDescent="0.35">
      <c r="A3788" s="4">
        <v>44640.875</v>
      </c>
      <c r="B3788">
        <v>45.286000000000001</v>
      </c>
    </row>
    <row r="3789" spans="1:2" x14ac:dyDescent="0.35">
      <c r="A3789" s="4">
        <v>44640.895833333336</v>
      </c>
      <c r="B3789">
        <v>45.648000000000003</v>
      </c>
    </row>
    <row r="3790" spans="1:2" x14ac:dyDescent="0.35">
      <c r="A3790" s="4">
        <v>44640.916666666664</v>
      </c>
      <c r="B3790">
        <v>45.648000000000003</v>
      </c>
    </row>
    <row r="3791" spans="1:2" x14ac:dyDescent="0.35">
      <c r="A3791" s="4">
        <v>44640.9375</v>
      </c>
      <c r="B3791">
        <v>45.648000000000003</v>
      </c>
    </row>
    <row r="3792" spans="1:2" x14ac:dyDescent="0.35">
      <c r="A3792" s="4">
        <v>44640.958333333336</v>
      </c>
      <c r="B3792">
        <v>45.648000000000003</v>
      </c>
    </row>
    <row r="3793" spans="1:2" x14ac:dyDescent="0.35">
      <c r="A3793" s="4">
        <v>44640.979166666664</v>
      </c>
      <c r="B3793">
        <v>45.648000000000003</v>
      </c>
    </row>
    <row r="3794" spans="1:2" x14ac:dyDescent="0.35">
      <c r="A3794" s="4">
        <v>44641</v>
      </c>
      <c r="B3794">
        <v>45.648000000000003</v>
      </c>
    </row>
    <row r="3795" spans="1:2" x14ac:dyDescent="0.35">
      <c r="A3795" s="4">
        <v>44641.020833333336</v>
      </c>
      <c r="B3795">
        <v>45.648000000000003</v>
      </c>
    </row>
    <row r="3796" spans="1:2" x14ac:dyDescent="0.35">
      <c r="A3796" s="4">
        <v>44641.041666666664</v>
      </c>
      <c r="B3796">
        <v>45.828000000000003</v>
      </c>
    </row>
    <row r="3797" spans="1:2" x14ac:dyDescent="0.35">
      <c r="A3797" s="4">
        <v>44641.0625</v>
      </c>
      <c r="B3797">
        <v>45.828000000000003</v>
      </c>
    </row>
    <row r="3798" spans="1:2" x14ac:dyDescent="0.35">
      <c r="A3798" s="4">
        <v>44641.083333333336</v>
      </c>
      <c r="B3798">
        <v>46.008000000000003</v>
      </c>
    </row>
    <row r="3799" spans="1:2" x14ac:dyDescent="0.35">
      <c r="A3799" s="4">
        <v>44641.104166666664</v>
      </c>
      <c r="B3799">
        <v>46.008000000000003</v>
      </c>
    </row>
    <row r="3800" spans="1:2" x14ac:dyDescent="0.35">
      <c r="A3800" s="4">
        <v>44641.125</v>
      </c>
      <c r="B3800">
        <v>46.188000000000002</v>
      </c>
    </row>
    <row r="3801" spans="1:2" x14ac:dyDescent="0.35">
      <c r="A3801" s="4">
        <v>44641.145833333336</v>
      </c>
      <c r="B3801">
        <v>46.188000000000002</v>
      </c>
    </row>
    <row r="3802" spans="1:2" x14ac:dyDescent="0.35">
      <c r="A3802" s="4">
        <v>44641.166666666664</v>
      </c>
      <c r="B3802">
        <v>46.369</v>
      </c>
    </row>
    <row r="3803" spans="1:2" x14ac:dyDescent="0.35">
      <c r="A3803" s="4">
        <v>44641.1875</v>
      </c>
      <c r="B3803">
        <v>46.548000000000002</v>
      </c>
    </row>
    <row r="3804" spans="1:2" x14ac:dyDescent="0.35">
      <c r="A3804" s="4">
        <v>44641.208333333336</v>
      </c>
      <c r="B3804">
        <v>46.548000000000002</v>
      </c>
    </row>
    <row r="3805" spans="1:2" x14ac:dyDescent="0.35">
      <c r="A3805" s="4">
        <v>44641.229166666664</v>
      </c>
      <c r="B3805">
        <v>46.369</v>
      </c>
    </row>
    <row r="3806" spans="1:2" x14ac:dyDescent="0.35">
      <c r="A3806" s="4">
        <v>44641.25</v>
      </c>
      <c r="B3806">
        <v>46.728000000000002</v>
      </c>
    </row>
    <row r="3807" spans="1:2" x14ac:dyDescent="0.35">
      <c r="A3807" s="4">
        <v>44641.270833333336</v>
      </c>
      <c r="B3807">
        <v>46.728000000000002</v>
      </c>
    </row>
    <row r="3808" spans="1:2" x14ac:dyDescent="0.35">
      <c r="A3808" s="4">
        <v>44641.291666666664</v>
      </c>
      <c r="B3808">
        <v>46.728000000000002</v>
      </c>
    </row>
    <row r="3809" spans="1:2" x14ac:dyDescent="0.35">
      <c r="A3809" s="4">
        <v>44641.3125</v>
      </c>
      <c r="B3809">
        <v>46.908000000000001</v>
      </c>
    </row>
    <row r="3810" spans="1:2" x14ac:dyDescent="0.35">
      <c r="A3810" s="4">
        <v>44641.333333333336</v>
      </c>
      <c r="B3810">
        <v>46.908000000000001</v>
      </c>
    </row>
    <row r="3811" spans="1:2" x14ac:dyDescent="0.35">
      <c r="A3811" s="4">
        <v>44641.354166666664</v>
      </c>
      <c r="B3811">
        <v>46.908000000000001</v>
      </c>
    </row>
    <row r="3812" spans="1:2" x14ac:dyDescent="0.35">
      <c r="A3812" s="4">
        <v>44641.375</v>
      </c>
      <c r="B3812">
        <v>46.908000000000001</v>
      </c>
    </row>
    <row r="3813" spans="1:2" x14ac:dyDescent="0.35">
      <c r="A3813" s="4">
        <v>44641.395833333336</v>
      </c>
      <c r="B3813">
        <v>46.908000000000001</v>
      </c>
    </row>
    <row r="3814" spans="1:2" x14ac:dyDescent="0.35">
      <c r="A3814" s="4">
        <v>44641.416666666664</v>
      </c>
      <c r="B3814">
        <v>47.088000000000001</v>
      </c>
    </row>
    <row r="3815" spans="1:2" x14ac:dyDescent="0.35">
      <c r="A3815" s="4">
        <v>44641.4375</v>
      </c>
      <c r="B3815">
        <v>47.088000000000001</v>
      </c>
    </row>
    <row r="3816" spans="1:2" x14ac:dyDescent="0.35">
      <c r="A3816" s="4">
        <v>44641.458333333336</v>
      </c>
      <c r="B3816">
        <v>47.088000000000001</v>
      </c>
    </row>
    <row r="3817" spans="1:2" x14ac:dyDescent="0.35">
      <c r="A3817" s="4">
        <v>44641.479166666664</v>
      </c>
      <c r="B3817">
        <v>47.088000000000001</v>
      </c>
    </row>
    <row r="3818" spans="1:2" x14ac:dyDescent="0.35">
      <c r="A3818" s="4">
        <v>44641.5</v>
      </c>
      <c r="B3818">
        <v>47.088000000000001</v>
      </c>
    </row>
    <row r="3819" spans="1:2" x14ac:dyDescent="0.35">
      <c r="A3819" s="4">
        <v>44641.520833333336</v>
      </c>
      <c r="B3819">
        <v>47.088000000000001</v>
      </c>
    </row>
    <row r="3820" spans="1:2" x14ac:dyDescent="0.35">
      <c r="A3820" s="4">
        <v>44641.541666666664</v>
      </c>
      <c r="B3820">
        <v>47.088000000000001</v>
      </c>
    </row>
    <row r="3821" spans="1:2" x14ac:dyDescent="0.35">
      <c r="A3821" s="4">
        <v>44641.5625</v>
      </c>
      <c r="B3821">
        <v>47.088000000000001</v>
      </c>
    </row>
    <row r="3822" spans="1:2" x14ac:dyDescent="0.35">
      <c r="A3822" s="4">
        <v>44641.583333333336</v>
      </c>
      <c r="B3822">
        <v>47.088000000000001</v>
      </c>
    </row>
    <row r="3823" spans="1:2" x14ac:dyDescent="0.35">
      <c r="A3823" s="4">
        <v>44641.604166666664</v>
      </c>
      <c r="B3823">
        <v>47.088000000000001</v>
      </c>
    </row>
    <row r="3824" spans="1:2" x14ac:dyDescent="0.35">
      <c r="A3824" s="4">
        <v>44641.625</v>
      </c>
      <c r="B3824">
        <v>47.088000000000001</v>
      </c>
    </row>
    <row r="3825" spans="1:2" x14ac:dyDescent="0.35">
      <c r="A3825" s="4">
        <v>44641.645833333336</v>
      </c>
      <c r="B3825">
        <v>46.908000000000001</v>
      </c>
    </row>
    <row r="3826" spans="1:2" x14ac:dyDescent="0.35">
      <c r="A3826" s="4">
        <v>44641.666666666664</v>
      </c>
      <c r="B3826">
        <v>46.908000000000001</v>
      </c>
    </row>
    <row r="3827" spans="1:2" x14ac:dyDescent="0.35">
      <c r="A3827" s="4">
        <v>44641.6875</v>
      </c>
      <c r="B3827">
        <v>46.908000000000001</v>
      </c>
    </row>
    <row r="3828" spans="1:2" x14ac:dyDescent="0.35">
      <c r="A3828" s="4">
        <v>44641.708333333336</v>
      </c>
      <c r="B3828">
        <v>46.908000000000001</v>
      </c>
    </row>
    <row r="3829" spans="1:2" x14ac:dyDescent="0.35">
      <c r="A3829" s="4">
        <v>44641.729166666664</v>
      </c>
      <c r="B3829">
        <v>46.548000000000002</v>
      </c>
    </row>
    <row r="3830" spans="1:2" x14ac:dyDescent="0.35">
      <c r="A3830" s="4">
        <v>44641.75</v>
      </c>
      <c r="B3830">
        <v>46.369</v>
      </c>
    </row>
    <row r="3831" spans="1:2" x14ac:dyDescent="0.35">
      <c r="A3831" s="4">
        <v>44641.770833333336</v>
      </c>
      <c r="B3831">
        <v>45.648000000000003</v>
      </c>
    </row>
    <row r="3832" spans="1:2" x14ac:dyDescent="0.35">
      <c r="A3832" s="4">
        <v>44641.791666666664</v>
      </c>
      <c r="B3832">
        <v>45.828000000000003</v>
      </c>
    </row>
    <row r="3833" spans="1:2" x14ac:dyDescent="0.35">
      <c r="A3833" s="4">
        <v>44641.8125</v>
      </c>
      <c r="B3833">
        <v>46.369</v>
      </c>
    </row>
    <row r="3834" spans="1:2" x14ac:dyDescent="0.35">
      <c r="A3834" s="4">
        <v>44641.833333333336</v>
      </c>
      <c r="B3834">
        <v>46.548000000000002</v>
      </c>
    </row>
    <row r="3835" spans="1:2" x14ac:dyDescent="0.35">
      <c r="A3835" s="4">
        <v>44641.854166666664</v>
      </c>
      <c r="B3835">
        <v>47.088000000000001</v>
      </c>
    </row>
    <row r="3836" spans="1:2" x14ac:dyDescent="0.35">
      <c r="A3836" s="4">
        <v>44641.875</v>
      </c>
      <c r="B3836">
        <v>47.088000000000001</v>
      </c>
    </row>
    <row r="3837" spans="1:2" x14ac:dyDescent="0.35">
      <c r="A3837" s="4">
        <v>44641.895833333336</v>
      </c>
      <c r="B3837">
        <v>47.088000000000001</v>
      </c>
    </row>
    <row r="3838" spans="1:2" x14ac:dyDescent="0.35">
      <c r="A3838" s="4">
        <v>44641.916666666664</v>
      </c>
      <c r="B3838">
        <v>47.445999999999998</v>
      </c>
    </row>
    <row r="3839" spans="1:2" x14ac:dyDescent="0.35">
      <c r="A3839" s="4">
        <v>44641.9375</v>
      </c>
      <c r="B3839">
        <v>47.445999999999998</v>
      </c>
    </row>
    <row r="3840" spans="1:2" x14ac:dyDescent="0.35">
      <c r="A3840" s="4">
        <v>44641.958333333336</v>
      </c>
      <c r="B3840">
        <v>47.445999999999998</v>
      </c>
    </row>
    <row r="3841" spans="1:2" x14ac:dyDescent="0.35">
      <c r="A3841" s="4">
        <v>44641.979166666664</v>
      </c>
      <c r="B3841">
        <v>47.624000000000002</v>
      </c>
    </row>
    <row r="3842" spans="1:2" x14ac:dyDescent="0.35">
      <c r="A3842" s="4">
        <v>44642</v>
      </c>
      <c r="B3842">
        <v>47.802</v>
      </c>
    </row>
    <row r="3843" spans="1:2" x14ac:dyDescent="0.35">
      <c r="A3843" s="4">
        <v>44642.020833333336</v>
      </c>
      <c r="B3843">
        <v>47.981999999999999</v>
      </c>
    </row>
    <row r="3844" spans="1:2" x14ac:dyDescent="0.35">
      <c r="A3844" s="4">
        <v>44642.041666666664</v>
      </c>
      <c r="B3844">
        <v>47.981999999999999</v>
      </c>
    </row>
    <row r="3845" spans="1:2" x14ac:dyDescent="0.35">
      <c r="A3845" s="4">
        <v>44642.0625</v>
      </c>
      <c r="B3845">
        <v>47.981999999999999</v>
      </c>
    </row>
    <row r="3846" spans="1:2" x14ac:dyDescent="0.35">
      <c r="A3846" s="4">
        <v>44642.083333333336</v>
      </c>
      <c r="B3846">
        <v>47.802</v>
      </c>
    </row>
    <row r="3847" spans="1:2" x14ac:dyDescent="0.35">
      <c r="A3847" s="4">
        <v>44642.104166666664</v>
      </c>
      <c r="B3847">
        <v>47.981999999999999</v>
      </c>
    </row>
    <row r="3848" spans="1:2" x14ac:dyDescent="0.35">
      <c r="A3848" s="4">
        <v>44642.125</v>
      </c>
      <c r="B3848">
        <v>47.802</v>
      </c>
    </row>
    <row r="3849" spans="1:2" x14ac:dyDescent="0.35">
      <c r="A3849" s="4">
        <v>44642.145833333336</v>
      </c>
      <c r="B3849">
        <v>47.802</v>
      </c>
    </row>
    <row r="3850" spans="1:2" x14ac:dyDescent="0.35">
      <c r="A3850" s="4">
        <v>44642.166666666664</v>
      </c>
      <c r="B3850">
        <v>47.624000000000002</v>
      </c>
    </row>
    <row r="3851" spans="1:2" x14ac:dyDescent="0.35">
      <c r="A3851" s="4">
        <v>44642.1875</v>
      </c>
      <c r="B3851">
        <v>47.624000000000002</v>
      </c>
    </row>
    <row r="3852" spans="1:2" x14ac:dyDescent="0.35">
      <c r="A3852" s="4">
        <v>44642.208333333336</v>
      </c>
      <c r="B3852">
        <v>47.624000000000002</v>
      </c>
    </row>
    <row r="3853" spans="1:2" x14ac:dyDescent="0.35">
      <c r="A3853" s="4">
        <v>44642.229166666664</v>
      </c>
      <c r="B3853">
        <v>47.624000000000002</v>
      </c>
    </row>
    <row r="3854" spans="1:2" x14ac:dyDescent="0.35">
      <c r="A3854" s="4">
        <v>44642.25</v>
      </c>
      <c r="B3854">
        <v>47.445999999999998</v>
      </c>
    </row>
    <row r="3855" spans="1:2" x14ac:dyDescent="0.35">
      <c r="A3855" s="4">
        <v>44642.270833333336</v>
      </c>
      <c r="B3855">
        <v>47.445999999999998</v>
      </c>
    </row>
    <row r="3856" spans="1:2" x14ac:dyDescent="0.35">
      <c r="A3856" s="4">
        <v>44642.291666666664</v>
      </c>
      <c r="B3856">
        <v>47.265999999999998</v>
      </c>
    </row>
    <row r="3857" spans="1:2" x14ac:dyDescent="0.35">
      <c r="A3857" s="4">
        <v>44642.3125</v>
      </c>
      <c r="B3857">
        <v>46.908000000000001</v>
      </c>
    </row>
    <row r="3858" spans="1:2" x14ac:dyDescent="0.35">
      <c r="A3858" s="4">
        <v>44642.333333333336</v>
      </c>
      <c r="B3858">
        <v>46.908000000000001</v>
      </c>
    </row>
    <row r="3859" spans="1:2" x14ac:dyDescent="0.35">
      <c r="A3859" s="4">
        <v>44642.354166666664</v>
      </c>
      <c r="B3859">
        <v>46.728000000000002</v>
      </c>
    </row>
    <row r="3860" spans="1:2" x14ac:dyDescent="0.35">
      <c r="A3860" s="4">
        <v>44642.375</v>
      </c>
      <c r="B3860">
        <v>46.548000000000002</v>
      </c>
    </row>
    <row r="3861" spans="1:2" x14ac:dyDescent="0.35">
      <c r="A3861" s="4">
        <v>44642.395833333336</v>
      </c>
      <c r="B3861">
        <v>46.369</v>
      </c>
    </row>
    <row r="3862" spans="1:2" x14ac:dyDescent="0.35">
      <c r="A3862" s="4">
        <v>44642.416666666664</v>
      </c>
      <c r="B3862">
        <v>46.369</v>
      </c>
    </row>
    <row r="3863" spans="1:2" x14ac:dyDescent="0.35">
      <c r="A3863" s="4">
        <v>44642.4375</v>
      </c>
      <c r="B3863">
        <v>46.188000000000002</v>
      </c>
    </row>
    <row r="3864" spans="1:2" x14ac:dyDescent="0.35">
      <c r="A3864" s="4">
        <v>44642.458333333336</v>
      </c>
      <c r="B3864">
        <v>46.188000000000002</v>
      </c>
    </row>
    <row r="3865" spans="1:2" x14ac:dyDescent="0.35">
      <c r="A3865" s="4">
        <v>44642.479166666664</v>
      </c>
      <c r="B3865">
        <v>46.188000000000002</v>
      </c>
    </row>
    <row r="3866" spans="1:2" x14ac:dyDescent="0.35">
      <c r="A3866" s="4">
        <v>44642.5</v>
      </c>
      <c r="B3866">
        <v>46.008000000000003</v>
      </c>
    </row>
    <row r="3867" spans="1:2" x14ac:dyDescent="0.35">
      <c r="A3867" s="4">
        <v>44642.520833333336</v>
      </c>
      <c r="B3867">
        <v>46.008000000000003</v>
      </c>
    </row>
    <row r="3868" spans="1:2" x14ac:dyDescent="0.35">
      <c r="A3868" s="4">
        <v>44642.541666666664</v>
      </c>
      <c r="B3868">
        <v>46.008000000000003</v>
      </c>
    </row>
    <row r="3869" spans="1:2" x14ac:dyDescent="0.35">
      <c r="A3869" s="4">
        <v>44642.5625</v>
      </c>
      <c r="B3869">
        <v>46.008000000000003</v>
      </c>
    </row>
    <row r="3870" spans="1:2" x14ac:dyDescent="0.35">
      <c r="A3870" s="4">
        <v>44642.583333333336</v>
      </c>
      <c r="B3870">
        <v>45.828000000000003</v>
      </c>
    </row>
    <row r="3871" spans="1:2" x14ac:dyDescent="0.35">
      <c r="A3871" s="4">
        <v>44642.604166666664</v>
      </c>
      <c r="B3871">
        <v>45.828000000000003</v>
      </c>
    </row>
    <row r="3872" spans="1:2" x14ac:dyDescent="0.35">
      <c r="A3872" s="4">
        <v>44642.625</v>
      </c>
      <c r="B3872">
        <v>45.828000000000003</v>
      </c>
    </row>
    <row r="3873" spans="1:2" x14ac:dyDescent="0.35">
      <c r="A3873" s="4">
        <v>44642.645833333336</v>
      </c>
      <c r="B3873">
        <v>45.828000000000003</v>
      </c>
    </row>
    <row r="3874" spans="1:2" x14ac:dyDescent="0.35">
      <c r="A3874" s="4">
        <v>44642.666666666664</v>
      </c>
      <c r="B3874">
        <v>45.648000000000003</v>
      </c>
    </row>
    <row r="3875" spans="1:2" x14ac:dyDescent="0.35">
      <c r="A3875" s="4">
        <v>44642.6875</v>
      </c>
      <c r="B3875">
        <v>45.828000000000003</v>
      </c>
    </row>
    <row r="3876" spans="1:2" x14ac:dyDescent="0.35">
      <c r="A3876" s="4">
        <v>44642.708333333336</v>
      </c>
      <c r="B3876">
        <v>45.828000000000003</v>
      </c>
    </row>
    <row r="3877" spans="1:2" x14ac:dyDescent="0.35">
      <c r="A3877" s="4">
        <v>44642.729166666664</v>
      </c>
      <c r="B3877">
        <v>45.466000000000001</v>
      </c>
    </row>
    <row r="3878" spans="1:2" x14ac:dyDescent="0.35">
      <c r="A3878" s="4">
        <v>44642.75</v>
      </c>
      <c r="B3878">
        <v>45.466000000000001</v>
      </c>
    </row>
    <row r="3879" spans="1:2" x14ac:dyDescent="0.35">
      <c r="A3879" s="4">
        <v>44642.770833333336</v>
      </c>
      <c r="B3879">
        <v>45.103999999999999</v>
      </c>
    </row>
    <row r="3880" spans="1:2" x14ac:dyDescent="0.35">
      <c r="A3880" s="4">
        <v>44642.791666666664</v>
      </c>
      <c r="B3880">
        <v>45.286000000000001</v>
      </c>
    </row>
    <row r="3881" spans="1:2" x14ac:dyDescent="0.35">
      <c r="A3881" s="4">
        <v>44642.8125</v>
      </c>
      <c r="B3881">
        <v>45.466000000000001</v>
      </c>
    </row>
    <row r="3882" spans="1:2" x14ac:dyDescent="0.35">
      <c r="A3882" s="4">
        <v>44642.833333333336</v>
      </c>
      <c r="B3882">
        <v>45.648000000000003</v>
      </c>
    </row>
    <row r="3883" spans="1:2" x14ac:dyDescent="0.35">
      <c r="A3883" s="4">
        <v>44642.854166666664</v>
      </c>
      <c r="B3883">
        <v>45.828000000000003</v>
      </c>
    </row>
    <row r="3884" spans="1:2" x14ac:dyDescent="0.35">
      <c r="A3884" s="4">
        <v>44642.875</v>
      </c>
      <c r="B3884">
        <v>46.188000000000002</v>
      </c>
    </row>
    <row r="3885" spans="1:2" x14ac:dyDescent="0.35">
      <c r="A3885" s="4">
        <v>44642.895833333336</v>
      </c>
      <c r="B3885">
        <v>46.728000000000002</v>
      </c>
    </row>
    <row r="3886" spans="1:2" x14ac:dyDescent="0.35">
      <c r="A3886" s="4">
        <v>44642.916666666664</v>
      </c>
      <c r="B3886">
        <v>46.548000000000002</v>
      </c>
    </row>
    <row r="3887" spans="1:2" x14ac:dyDescent="0.35">
      <c r="A3887" s="4">
        <v>44642.9375</v>
      </c>
      <c r="B3887">
        <v>47.265999999999998</v>
      </c>
    </row>
    <row r="3888" spans="1:2" x14ac:dyDescent="0.35">
      <c r="A3888" s="4">
        <v>44642.958333333336</v>
      </c>
      <c r="B3888">
        <v>47.265999999999998</v>
      </c>
    </row>
    <row r="3889" spans="1:2" x14ac:dyDescent="0.35">
      <c r="A3889" s="4">
        <v>44642.979166666664</v>
      </c>
      <c r="B3889">
        <v>47.088000000000001</v>
      </c>
    </row>
    <row r="3890" spans="1:2" x14ac:dyDescent="0.35">
      <c r="A3890" s="4">
        <v>44643</v>
      </c>
      <c r="B3890">
        <v>47.265999999999998</v>
      </c>
    </row>
    <row r="3891" spans="1:2" x14ac:dyDescent="0.35">
      <c r="A3891" s="4">
        <v>44643.020833333336</v>
      </c>
      <c r="B3891">
        <v>47.445999999999998</v>
      </c>
    </row>
    <row r="3892" spans="1:2" x14ac:dyDescent="0.35">
      <c r="A3892" s="4">
        <v>44643.041666666664</v>
      </c>
      <c r="B3892">
        <v>47.802</v>
      </c>
    </row>
    <row r="3893" spans="1:2" x14ac:dyDescent="0.35">
      <c r="A3893" s="4">
        <v>44643.0625</v>
      </c>
      <c r="B3893">
        <v>47.981999999999999</v>
      </c>
    </row>
    <row r="3894" spans="1:2" x14ac:dyDescent="0.35">
      <c r="A3894" s="4">
        <v>44643.083333333336</v>
      </c>
      <c r="B3894">
        <v>47.981999999999999</v>
      </c>
    </row>
    <row r="3895" spans="1:2" x14ac:dyDescent="0.35">
      <c r="A3895" s="4">
        <v>44643.104166666664</v>
      </c>
      <c r="B3895">
        <v>48.338999999999999</v>
      </c>
    </row>
    <row r="3896" spans="1:2" x14ac:dyDescent="0.35">
      <c r="A3896" s="4">
        <v>44643.125</v>
      </c>
      <c r="B3896">
        <v>48.338999999999999</v>
      </c>
    </row>
    <row r="3897" spans="1:2" x14ac:dyDescent="0.35">
      <c r="A3897" s="4">
        <v>44643.145833333336</v>
      </c>
      <c r="B3897">
        <v>47.981999999999999</v>
      </c>
    </row>
    <row r="3898" spans="1:2" x14ac:dyDescent="0.35">
      <c r="A3898" s="4">
        <v>44643.166666666664</v>
      </c>
      <c r="B3898">
        <v>47.981999999999999</v>
      </c>
    </row>
    <row r="3899" spans="1:2" x14ac:dyDescent="0.35">
      <c r="A3899" s="4">
        <v>44643.1875</v>
      </c>
      <c r="B3899">
        <v>47.802</v>
      </c>
    </row>
    <row r="3900" spans="1:2" x14ac:dyDescent="0.35">
      <c r="A3900" s="4">
        <v>44643.208333333336</v>
      </c>
      <c r="B3900">
        <v>47.624000000000002</v>
      </c>
    </row>
    <row r="3901" spans="1:2" x14ac:dyDescent="0.35">
      <c r="A3901" s="4">
        <v>44643.229166666664</v>
      </c>
      <c r="B3901">
        <v>47.265999999999998</v>
      </c>
    </row>
    <row r="3902" spans="1:2" x14ac:dyDescent="0.35">
      <c r="A3902" s="4">
        <v>44643.25</v>
      </c>
      <c r="B3902">
        <v>47.265999999999998</v>
      </c>
    </row>
    <row r="3903" spans="1:2" x14ac:dyDescent="0.35">
      <c r="A3903" s="4">
        <v>44643.270833333336</v>
      </c>
      <c r="B3903">
        <v>46.908000000000001</v>
      </c>
    </row>
    <row r="3904" spans="1:2" x14ac:dyDescent="0.35">
      <c r="A3904" s="4">
        <v>44643.291666666664</v>
      </c>
      <c r="B3904">
        <v>46.548000000000002</v>
      </c>
    </row>
    <row r="3905" spans="1:2" x14ac:dyDescent="0.35">
      <c r="A3905" s="4">
        <v>44643.3125</v>
      </c>
      <c r="B3905">
        <v>46.369</v>
      </c>
    </row>
    <row r="3906" spans="1:2" x14ac:dyDescent="0.35">
      <c r="A3906" s="4">
        <v>44643.333333333336</v>
      </c>
      <c r="B3906">
        <v>46.188000000000002</v>
      </c>
    </row>
    <row r="3907" spans="1:2" x14ac:dyDescent="0.35">
      <c r="A3907" s="4">
        <v>44643.354166666664</v>
      </c>
      <c r="B3907">
        <v>46.008000000000003</v>
      </c>
    </row>
    <row r="3908" spans="1:2" x14ac:dyDescent="0.35">
      <c r="A3908" s="4">
        <v>44643.375</v>
      </c>
      <c r="B3908">
        <v>45.828000000000003</v>
      </c>
    </row>
    <row r="3909" spans="1:2" x14ac:dyDescent="0.35">
      <c r="A3909" s="4">
        <v>44643.395833333336</v>
      </c>
      <c r="B3909">
        <v>45.828000000000003</v>
      </c>
    </row>
    <row r="3910" spans="1:2" x14ac:dyDescent="0.35">
      <c r="A3910" s="4">
        <v>44643.416666666664</v>
      </c>
      <c r="B3910">
        <v>45.648000000000003</v>
      </c>
    </row>
    <row r="3911" spans="1:2" x14ac:dyDescent="0.35">
      <c r="A3911" s="4">
        <v>44643.4375</v>
      </c>
      <c r="B3911">
        <v>45.648000000000003</v>
      </c>
    </row>
    <row r="3912" spans="1:2" x14ac:dyDescent="0.35">
      <c r="A3912" s="4">
        <v>44643.458333333336</v>
      </c>
      <c r="B3912">
        <v>45.648000000000003</v>
      </c>
    </row>
    <row r="3913" spans="1:2" x14ac:dyDescent="0.35">
      <c r="A3913" s="4">
        <v>44643.479166666664</v>
      </c>
      <c r="B3913">
        <v>45.828000000000003</v>
      </c>
    </row>
    <row r="3914" spans="1:2" x14ac:dyDescent="0.35">
      <c r="A3914" s="4">
        <v>44643.5</v>
      </c>
      <c r="B3914">
        <v>45.648000000000003</v>
      </c>
    </row>
    <row r="3915" spans="1:2" x14ac:dyDescent="0.35">
      <c r="A3915" s="4">
        <v>44643.520833333336</v>
      </c>
      <c r="B3915">
        <v>45.648000000000003</v>
      </c>
    </row>
    <row r="3916" spans="1:2" x14ac:dyDescent="0.35">
      <c r="A3916" s="4">
        <v>44643.541666666664</v>
      </c>
      <c r="B3916">
        <v>45.648000000000003</v>
      </c>
    </row>
    <row r="3917" spans="1:2" x14ac:dyDescent="0.35">
      <c r="A3917" s="4">
        <v>44643.5625</v>
      </c>
      <c r="B3917">
        <v>45.648000000000003</v>
      </c>
    </row>
    <row r="3918" spans="1:2" x14ac:dyDescent="0.35">
      <c r="A3918" s="4">
        <v>44643.583333333336</v>
      </c>
      <c r="B3918">
        <v>45.648000000000003</v>
      </c>
    </row>
    <row r="3919" spans="1:2" x14ac:dyDescent="0.35">
      <c r="A3919" s="4">
        <v>44643.604166666664</v>
      </c>
      <c r="B3919">
        <v>45.648000000000003</v>
      </c>
    </row>
    <row r="3920" spans="1:2" x14ac:dyDescent="0.35">
      <c r="A3920" s="4">
        <v>44643.625</v>
      </c>
      <c r="B3920">
        <v>45.648000000000003</v>
      </c>
    </row>
    <row r="3921" spans="1:2" x14ac:dyDescent="0.35">
      <c r="A3921" s="4">
        <v>44643.645833333336</v>
      </c>
      <c r="B3921">
        <v>45.466000000000001</v>
      </c>
    </row>
    <row r="3922" spans="1:2" x14ac:dyDescent="0.35">
      <c r="A3922" s="4">
        <v>44643.666666666664</v>
      </c>
      <c r="B3922">
        <v>45.648000000000003</v>
      </c>
    </row>
    <row r="3923" spans="1:2" x14ac:dyDescent="0.35">
      <c r="A3923" s="4">
        <v>44643.6875</v>
      </c>
      <c r="B3923">
        <v>45.466000000000001</v>
      </c>
    </row>
    <row r="3924" spans="1:2" x14ac:dyDescent="0.35">
      <c r="A3924" s="4">
        <v>44643.708333333336</v>
      </c>
      <c r="B3924">
        <v>45.648000000000003</v>
      </c>
    </row>
    <row r="3925" spans="1:2" x14ac:dyDescent="0.35">
      <c r="A3925" s="4">
        <v>44643.729166666664</v>
      </c>
      <c r="B3925">
        <v>45.648000000000003</v>
      </c>
    </row>
    <row r="3926" spans="1:2" x14ac:dyDescent="0.35">
      <c r="A3926" s="4">
        <v>44643.75</v>
      </c>
      <c r="B3926">
        <v>45.828000000000003</v>
      </c>
    </row>
    <row r="3927" spans="1:2" x14ac:dyDescent="0.35">
      <c r="A3927" s="4">
        <v>44643.770833333336</v>
      </c>
      <c r="B3927">
        <v>46.008000000000003</v>
      </c>
    </row>
    <row r="3928" spans="1:2" x14ac:dyDescent="0.35">
      <c r="A3928" s="4">
        <v>44643.791666666664</v>
      </c>
      <c r="B3928">
        <v>46.548000000000002</v>
      </c>
    </row>
    <row r="3929" spans="1:2" x14ac:dyDescent="0.35">
      <c r="A3929" s="4">
        <v>44643.8125</v>
      </c>
      <c r="B3929">
        <v>46.908000000000001</v>
      </c>
    </row>
    <row r="3930" spans="1:2" x14ac:dyDescent="0.35">
      <c r="A3930" s="4">
        <v>44643.833333333336</v>
      </c>
      <c r="B3930">
        <v>47.088000000000001</v>
      </c>
    </row>
    <row r="3931" spans="1:2" x14ac:dyDescent="0.35">
      <c r="A3931" s="4">
        <v>44643.854166666664</v>
      </c>
      <c r="B3931">
        <v>47.445999999999998</v>
      </c>
    </row>
    <row r="3932" spans="1:2" x14ac:dyDescent="0.35">
      <c r="A3932" s="4">
        <v>44643.875</v>
      </c>
      <c r="B3932">
        <v>47.802</v>
      </c>
    </row>
    <row r="3933" spans="1:2" x14ac:dyDescent="0.35">
      <c r="A3933" s="4">
        <v>44643.895833333336</v>
      </c>
      <c r="B3933">
        <v>47.981999999999999</v>
      </c>
    </row>
    <row r="3934" spans="1:2" x14ac:dyDescent="0.35">
      <c r="A3934" s="4">
        <v>44643.916666666664</v>
      </c>
      <c r="B3934">
        <v>48.338999999999999</v>
      </c>
    </row>
    <row r="3935" spans="1:2" x14ac:dyDescent="0.35">
      <c r="A3935" s="4">
        <v>44643.9375</v>
      </c>
      <c r="B3935">
        <v>48.695</v>
      </c>
    </row>
    <row r="3936" spans="1:2" x14ac:dyDescent="0.35">
      <c r="A3936" s="4">
        <v>44643.958333333336</v>
      </c>
      <c r="B3936">
        <v>48.871000000000002</v>
      </c>
    </row>
    <row r="3937" spans="1:2" x14ac:dyDescent="0.35">
      <c r="A3937" s="4">
        <v>44643.979166666664</v>
      </c>
      <c r="B3937">
        <v>48.871000000000002</v>
      </c>
    </row>
    <row r="3938" spans="1:2" x14ac:dyDescent="0.35">
      <c r="A3938" s="4">
        <v>44644</v>
      </c>
      <c r="B3938">
        <v>49.05</v>
      </c>
    </row>
    <row r="3939" spans="1:2" x14ac:dyDescent="0.35">
      <c r="A3939" s="4">
        <v>44644.020833333336</v>
      </c>
      <c r="B3939">
        <v>49.05</v>
      </c>
    </row>
    <row r="3940" spans="1:2" x14ac:dyDescent="0.35">
      <c r="A3940" s="4">
        <v>44644.041666666664</v>
      </c>
      <c r="B3940">
        <v>49.05</v>
      </c>
    </row>
    <row r="3941" spans="1:2" x14ac:dyDescent="0.35">
      <c r="A3941" s="4">
        <v>44644.0625</v>
      </c>
      <c r="B3941">
        <v>49.05</v>
      </c>
    </row>
    <row r="3942" spans="1:2" x14ac:dyDescent="0.35">
      <c r="A3942" s="4">
        <v>44644.083333333336</v>
      </c>
      <c r="B3942">
        <v>48.871000000000002</v>
      </c>
    </row>
    <row r="3943" spans="1:2" x14ac:dyDescent="0.35">
      <c r="A3943" s="4">
        <v>44644.104166666664</v>
      </c>
      <c r="B3943">
        <v>48.871000000000002</v>
      </c>
    </row>
    <row r="3944" spans="1:2" x14ac:dyDescent="0.35">
      <c r="A3944" s="4">
        <v>44644.125</v>
      </c>
      <c r="B3944">
        <v>48.695</v>
      </c>
    </row>
    <row r="3945" spans="1:2" x14ac:dyDescent="0.35">
      <c r="A3945" s="4">
        <v>44644.145833333336</v>
      </c>
      <c r="B3945">
        <v>48.695</v>
      </c>
    </row>
    <row r="3946" spans="1:2" x14ac:dyDescent="0.35">
      <c r="A3946" s="4">
        <v>44644.166666666664</v>
      </c>
      <c r="B3946">
        <v>48.695</v>
      </c>
    </row>
    <row r="3947" spans="1:2" x14ac:dyDescent="0.35">
      <c r="A3947" s="4">
        <v>44644.1875</v>
      </c>
      <c r="B3947">
        <v>48.338999999999999</v>
      </c>
    </row>
    <row r="3948" spans="1:2" x14ac:dyDescent="0.35">
      <c r="A3948" s="4">
        <v>44644.208333333336</v>
      </c>
      <c r="B3948">
        <v>47.981999999999999</v>
      </c>
    </row>
    <row r="3949" spans="1:2" x14ac:dyDescent="0.35">
      <c r="A3949" s="4">
        <v>44644.229166666664</v>
      </c>
      <c r="B3949">
        <v>47.265999999999998</v>
      </c>
    </row>
    <row r="3950" spans="1:2" x14ac:dyDescent="0.35">
      <c r="A3950" s="4">
        <v>44644.25</v>
      </c>
      <c r="B3950">
        <v>46.908000000000001</v>
      </c>
    </row>
    <row r="3951" spans="1:2" x14ac:dyDescent="0.35">
      <c r="A3951" s="4">
        <v>44644.270833333336</v>
      </c>
      <c r="B3951">
        <v>46.728000000000002</v>
      </c>
    </row>
    <row r="3952" spans="1:2" x14ac:dyDescent="0.35">
      <c r="A3952" s="4">
        <v>44644.291666666664</v>
      </c>
      <c r="B3952">
        <v>46.548000000000002</v>
      </c>
    </row>
    <row r="3953" spans="1:2" x14ac:dyDescent="0.35">
      <c r="A3953" s="4">
        <v>44644.3125</v>
      </c>
      <c r="B3953">
        <v>46.188000000000002</v>
      </c>
    </row>
    <row r="3954" spans="1:2" x14ac:dyDescent="0.35">
      <c r="A3954" s="4">
        <v>44644.333333333336</v>
      </c>
      <c r="B3954">
        <v>46.008000000000003</v>
      </c>
    </row>
    <row r="3955" spans="1:2" x14ac:dyDescent="0.35">
      <c r="A3955" s="4">
        <v>44644.354166666664</v>
      </c>
      <c r="B3955">
        <v>46.008000000000003</v>
      </c>
    </row>
    <row r="3956" spans="1:2" x14ac:dyDescent="0.35">
      <c r="A3956" s="4">
        <v>44644.375</v>
      </c>
      <c r="B3956">
        <v>46.008000000000003</v>
      </c>
    </row>
    <row r="3957" spans="1:2" x14ac:dyDescent="0.35">
      <c r="A3957" s="4">
        <v>44644.395833333336</v>
      </c>
      <c r="B3957">
        <v>46.008000000000003</v>
      </c>
    </row>
    <row r="3958" spans="1:2" x14ac:dyDescent="0.35">
      <c r="A3958" s="4">
        <v>44644.416666666664</v>
      </c>
      <c r="B3958">
        <v>46.008000000000003</v>
      </c>
    </row>
    <row r="3959" spans="1:2" x14ac:dyDescent="0.35">
      <c r="A3959" s="4">
        <v>44644.4375</v>
      </c>
      <c r="B3959">
        <v>46.008000000000003</v>
      </c>
    </row>
    <row r="3960" spans="1:2" x14ac:dyDescent="0.35">
      <c r="A3960" s="4">
        <v>44644.458333333336</v>
      </c>
      <c r="B3960">
        <v>46.008000000000003</v>
      </c>
    </row>
    <row r="3961" spans="1:2" x14ac:dyDescent="0.35">
      <c r="A3961" s="4">
        <v>44644.479166666664</v>
      </c>
      <c r="B3961">
        <v>46.188000000000002</v>
      </c>
    </row>
    <row r="3962" spans="1:2" x14ac:dyDescent="0.35">
      <c r="A3962" s="4">
        <v>44644.5</v>
      </c>
      <c r="B3962">
        <v>46.188000000000002</v>
      </c>
    </row>
    <row r="3963" spans="1:2" x14ac:dyDescent="0.35">
      <c r="A3963" s="4">
        <v>44644.520833333336</v>
      </c>
      <c r="B3963">
        <v>46.188000000000002</v>
      </c>
    </row>
    <row r="3964" spans="1:2" x14ac:dyDescent="0.35">
      <c r="A3964" s="4">
        <v>44644.541666666664</v>
      </c>
      <c r="B3964">
        <v>46.188000000000002</v>
      </c>
    </row>
    <row r="3965" spans="1:2" x14ac:dyDescent="0.35">
      <c r="A3965" s="4">
        <v>44644.5625</v>
      </c>
      <c r="B3965">
        <v>46.188000000000002</v>
      </c>
    </row>
    <row r="3966" spans="1:2" x14ac:dyDescent="0.35">
      <c r="A3966" s="4">
        <v>44644.583333333336</v>
      </c>
      <c r="B3966">
        <v>46.188000000000002</v>
      </c>
    </row>
    <row r="3967" spans="1:2" x14ac:dyDescent="0.35">
      <c r="A3967" s="4">
        <v>44644.604166666664</v>
      </c>
      <c r="B3967">
        <v>46.188000000000002</v>
      </c>
    </row>
    <row r="3968" spans="1:2" x14ac:dyDescent="0.35">
      <c r="A3968" s="4">
        <v>44644.625</v>
      </c>
      <c r="B3968">
        <v>46.188000000000002</v>
      </c>
    </row>
    <row r="3969" spans="1:2" x14ac:dyDescent="0.35">
      <c r="A3969" s="4">
        <v>44644.645833333336</v>
      </c>
      <c r="B3969">
        <v>46.188000000000002</v>
      </c>
    </row>
    <row r="3970" spans="1:2" x14ac:dyDescent="0.35">
      <c r="A3970" s="4">
        <v>44644.666666666664</v>
      </c>
      <c r="B3970">
        <v>46.188000000000002</v>
      </c>
    </row>
    <row r="3971" spans="1:2" x14ac:dyDescent="0.35">
      <c r="A3971" s="4">
        <v>44644.6875</v>
      </c>
      <c r="B3971">
        <v>46.188000000000002</v>
      </c>
    </row>
    <row r="3972" spans="1:2" x14ac:dyDescent="0.35">
      <c r="A3972" s="4">
        <v>44644.708333333336</v>
      </c>
      <c r="B3972">
        <v>46.369</v>
      </c>
    </row>
    <row r="3973" spans="1:2" x14ac:dyDescent="0.35">
      <c r="A3973" s="4">
        <v>44644.729166666664</v>
      </c>
      <c r="B3973">
        <v>46.369</v>
      </c>
    </row>
    <row r="3974" spans="1:2" x14ac:dyDescent="0.35">
      <c r="A3974" s="4">
        <v>44644.75</v>
      </c>
      <c r="B3974">
        <v>46.548000000000002</v>
      </c>
    </row>
    <row r="3975" spans="1:2" x14ac:dyDescent="0.35">
      <c r="A3975" s="4">
        <v>44644.770833333336</v>
      </c>
      <c r="B3975">
        <v>47.088000000000001</v>
      </c>
    </row>
    <row r="3976" spans="1:2" x14ac:dyDescent="0.35">
      <c r="A3976" s="4">
        <v>44644.791666666664</v>
      </c>
      <c r="B3976">
        <v>48.338999999999999</v>
      </c>
    </row>
    <row r="3977" spans="1:2" x14ac:dyDescent="0.35">
      <c r="A3977" s="4">
        <v>44644.8125</v>
      </c>
      <c r="B3977">
        <v>48.695</v>
      </c>
    </row>
    <row r="3978" spans="1:2" x14ac:dyDescent="0.35">
      <c r="A3978" s="4">
        <v>44644.833333333336</v>
      </c>
      <c r="B3978">
        <v>48.695</v>
      </c>
    </row>
    <row r="3979" spans="1:2" x14ac:dyDescent="0.35">
      <c r="A3979" s="4">
        <v>44644.854166666664</v>
      </c>
      <c r="B3979">
        <v>49.05</v>
      </c>
    </row>
    <row r="3980" spans="1:2" x14ac:dyDescent="0.35">
      <c r="A3980" s="4">
        <v>44644.875</v>
      </c>
      <c r="B3980">
        <v>49.228000000000002</v>
      </c>
    </row>
    <row r="3981" spans="1:2" x14ac:dyDescent="0.35">
      <c r="A3981" s="4">
        <v>44644.895833333336</v>
      </c>
      <c r="B3981">
        <v>49.228000000000002</v>
      </c>
    </row>
    <row r="3982" spans="1:2" x14ac:dyDescent="0.35">
      <c r="A3982" s="4">
        <v>44644.916666666664</v>
      </c>
      <c r="B3982">
        <v>49.404000000000003</v>
      </c>
    </row>
    <row r="3983" spans="1:2" x14ac:dyDescent="0.35">
      <c r="A3983" s="4">
        <v>44644.9375</v>
      </c>
      <c r="B3983">
        <v>49.759</v>
      </c>
    </row>
    <row r="3984" spans="1:2" x14ac:dyDescent="0.35">
      <c r="A3984" s="4">
        <v>44644.958333333336</v>
      </c>
      <c r="B3984">
        <v>50.113</v>
      </c>
    </row>
    <row r="3985" spans="1:2" x14ac:dyDescent="0.35">
      <c r="A3985" s="4">
        <v>44644.979166666664</v>
      </c>
      <c r="B3985">
        <v>50.29</v>
      </c>
    </row>
    <row r="3986" spans="1:2" x14ac:dyDescent="0.35">
      <c r="A3986" s="4">
        <v>44645</v>
      </c>
      <c r="B3986">
        <v>50.466000000000001</v>
      </c>
    </row>
    <row r="3987" spans="1:2" x14ac:dyDescent="0.35">
      <c r="A3987" s="4">
        <v>44645.020833333336</v>
      </c>
      <c r="B3987">
        <v>50.466000000000001</v>
      </c>
    </row>
    <row r="3988" spans="1:2" x14ac:dyDescent="0.35">
      <c r="A3988" s="4">
        <v>44645.041666666664</v>
      </c>
      <c r="B3988">
        <v>50.466000000000001</v>
      </c>
    </row>
    <row r="3989" spans="1:2" x14ac:dyDescent="0.35">
      <c r="A3989" s="4">
        <v>44645.0625</v>
      </c>
      <c r="B3989">
        <v>50.466000000000001</v>
      </c>
    </row>
    <row r="3990" spans="1:2" x14ac:dyDescent="0.35">
      <c r="A3990" s="4">
        <v>44645.083333333336</v>
      </c>
      <c r="B3990">
        <v>50.29</v>
      </c>
    </row>
    <row r="3991" spans="1:2" x14ac:dyDescent="0.35">
      <c r="A3991" s="4">
        <v>44645.104166666664</v>
      </c>
      <c r="B3991">
        <v>50.113</v>
      </c>
    </row>
    <row r="3992" spans="1:2" x14ac:dyDescent="0.35">
      <c r="A3992" s="4">
        <v>44645.125</v>
      </c>
      <c r="B3992">
        <v>50.113</v>
      </c>
    </row>
    <row r="3993" spans="1:2" x14ac:dyDescent="0.35">
      <c r="A3993" s="4">
        <v>44645.145833333336</v>
      </c>
      <c r="B3993">
        <v>49.759</v>
      </c>
    </row>
    <row r="3994" spans="1:2" x14ac:dyDescent="0.35">
      <c r="A3994" s="4">
        <v>44645.166666666664</v>
      </c>
      <c r="B3994">
        <v>49.404000000000003</v>
      </c>
    </row>
    <row r="3995" spans="1:2" x14ac:dyDescent="0.35">
      <c r="A3995" s="4">
        <v>44645.1875</v>
      </c>
      <c r="B3995">
        <v>49.228000000000002</v>
      </c>
    </row>
    <row r="3996" spans="1:2" x14ac:dyDescent="0.35">
      <c r="A3996" s="4">
        <v>44645.208333333336</v>
      </c>
      <c r="B3996">
        <v>48.871000000000002</v>
      </c>
    </row>
    <row r="3997" spans="1:2" x14ac:dyDescent="0.35">
      <c r="A3997" s="4">
        <v>44645.229166666664</v>
      </c>
      <c r="B3997">
        <v>48.517000000000003</v>
      </c>
    </row>
    <row r="3998" spans="1:2" x14ac:dyDescent="0.35">
      <c r="A3998" s="4">
        <v>44645.25</v>
      </c>
      <c r="B3998">
        <v>48.338999999999999</v>
      </c>
    </row>
    <row r="3999" spans="1:2" x14ac:dyDescent="0.35">
      <c r="A3999" s="4">
        <v>44645.270833333336</v>
      </c>
      <c r="B3999">
        <v>47.802</v>
      </c>
    </row>
    <row r="4000" spans="1:2" x14ac:dyDescent="0.35">
      <c r="A4000" s="4">
        <v>44645.291666666664</v>
      </c>
      <c r="B4000">
        <v>47.265999999999998</v>
      </c>
    </row>
    <row r="4001" spans="1:2" x14ac:dyDescent="0.35">
      <c r="A4001" s="4">
        <v>44645.3125</v>
      </c>
      <c r="B4001">
        <v>47.088000000000001</v>
      </c>
    </row>
    <row r="4002" spans="1:2" x14ac:dyDescent="0.35">
      <c r="A4002" s="4">
        <v>44645.333333333336</v>
      </c>
      <c r="B4002">
        <v>46.908000000000001</v>
      </c>
    </row>
    <row r="4003" spans="1:2" x14ac:dyDescent="0.35">
      <c r="A4003" s="4">
        <v>44645.354166666664</v>
      </c>
      <c r="B4003">
        <v>46.728000000000002</v>
      </c>
    </row>
    <row r="4004" spans="1:2" x14ac:dyDescent="0.35">
      <c r="A4004" s="4">
        <v>44645.375</v>
      </c>
      <c r="B4004">
        <v>46.548000000000002</v>
      </c>
    </row>
    <row r="4005" spans="1:2" x14ac:dyDescent="0.35">
      <c r="A4005" s="4">
        <v>44645.395833333336</v>
      </c>
      <c r="B4005">
        <v>46.369</v>
      </c>
    </row>
    <row r="4006" spans="1:2" x14ac:dyDescent="0.35">
      <c r="A4006" s="4">
        <v>44645.416666666664</v>
      </c>
      <c r="B4006">
        <v>46.188000000000002</v>
      </c>
    </row>
    <row r="4007" spans="1:2" x14ac:dyDescent="0.35">
      <c r="A4007" s="4">
        <v>44645.4375</v>
      </c>
      <c r="B4007">
        <v>46.188000000000002</v>
      </c>
    </row>
    <row r="4008" spans="1:2" x14ac:dyDescent="0.35">
      <c r="A4008" s="4">
        <v>44645.458333333336</v>
      </c>
      <c r="B4008">
        <v>46.188000000000002</v>
      </c>
    </row>
    <row r="4009" spans="1:2" x14ac:dyDescent="0.35">
      <c r="A4009" s="4">
        <v>44645.479166666664</v>
      </c>
      <c r="B4009">
        <v>46.369</v>
      </c>
    </row>
    <row r="4010" spans="1:2" x14ac:dyDescent="0.35">
      <c r="A4010" s="4">
        <v>44645.5</v>
      </c>
      <c r="B4010">
        <v>46.188000000000002</v>
      </c>
    </row>
    <row r="4011" spans="1:2" x14ac:dyDescent="0.35">
      <c r="A4011" s="4">
        <v>44645.520833333336</v>
      </c>
      <c r="B4011">
        <v>46.188000000000002</v>
      </c>
    </row>
    <row r="4012" spans="1:2" x14ac:dyDescent="0.35">
      <c r="A4012" s="4">
        <v>44645.541666666664</v>
      </c>
      <c r="B4012">
        <v>46.188000000000002</v>
      </c>
    </row>
    <row r="4013" spans="1:2" x14ac:dyDescent="0.35">
      <c r="A4013" s="4">
        <v>44645.5625</v>
      </c>
      <c r="B4013">
        <v>46.188000000000002</v>
      </c>
    </row>
    <row r="4014" spans="1:2" x14ac:dyDescent="0.35">
      <c r="A4014" s="4">
        <v>44645.583333333336</v>
      </c>
      <c r="B4014">
        <v>46.188000000000002</v>
      </c>
    </row>
    <row r="4015" spans="1:2" x14ac:dyDescent="0.35">
      <c r="A4015" s="4">
        <v>44645.604166666664</v>
      </c>
      <c r="B4015">
        <v>46.188000000000002</v>
      </c>
    </row>
    <row r="4016" spans="1:2" x14ac:dyDescent="0.35">
      <c r="A4016" s="4">
        <v>44645.625</v>
      </c>
      <c r="B4016">
        <v>46.188000000000002</v>
      </c>
    </row>
    <row r="4017" spans="1:2" x14ac:dyDescent="0.35">
      <c r="A4017" s="4">
        <v>44645.645833333336</v>
      </c>
      <c r="B4017">
        <v>46.188000000000002</v>
      </c>
    </row>
    <row r="4018" spans="1:2" x14ac:dyDescent="0.35">
      <c r="A4018" s="4">
        <v>44645.666666666664</v>
      </c>
      <c r="B4018">
        <v>46.188000000000002</v>
      </c>
    </row>
    <row r="4019" spans="1:2" x14ac:dyDescent="0.35">
      <c r="A4019" s="4">
        <v>44645.6875</v>
      </c>
      <c r="B4019">
        <v>46.188000000000002</v>
      </c>
    </row>
    <row r="4020" spans="1:2" x14ac:dyDescent="0.35">
      <c r="A4020" s="4">
        <v>44645.708333333336</v>
      </c>
      <c r="B4020">
        <v>46.188000000000002</v>
      </c>
    </row>
    <row r="4021" spans="1:2" x14ac:dyDescent="0.35">
      <c r="A4021" s="4">
        <v>44645.729166666664</v>
      </c>
      <c r="B4021">
        <v>46.369</v>
      </c>
    </row>
    <row r="4022" spans="1:2" x14ac:dyDescent="0.35">
      <c r="A4022" s="4">
        <v>44645.75</v>
      </c>
      <c r="B4022">
        <v>47.088000000000001</v>
      </c>
    </row>
    <row r="4023" spans="1:2" x14ac:dyDescent="0.35">
      <c r="A4023" s="4">
        <v>44645.770833333336</v>
      </c>
      <c r="B4023">
        <v>48.16</v>
      </c>
    </row>
    <row r="4024" spans="1:2" x14ac:dyDescent="0.35">
      <c r="A4024" s="4">
        <v>44645.791666666664</v>
      </c>
      <c r="B4024">
        <v>48.338999999999999</v>
      </c>
    </row>
    <row r="4025" spans="1:2" x14ac:dyDescent="0.35">
      <c r="A4025" s="4">
        <v>44645.8125</v>
      </c>
      <c r="B4025">
        <v>48.695</v>
      </c>
    </row>
    <row r="4026" spans="1:2" x14ac:dyDescent="0.35">
      <c r="A4026" s="4">
        <v>44645.833333333336</v>
      </c>
      <c r="B4026">
        <v>49.759</v>
      </c>
    </row>
    <row r="4027" spans="1:2" x14ac:dyDescent="0.35">
      <c r="A4027" s="4">
        <v>44645.854166666664</v>
      </c>
      <c r="B4027">
        <v>50.113</v>
      </c>
    </row>
    <row r="4028" spans="1:2" x14ac:dyDescent="0.35">
      <c r="A4028" s="4">
        <v>44645.875</v>
      </c>
      <c r="B4028">
        <v>50.29</v>
      </c>
    </row>
    <row r="4029" spans="1:2" x14ac:dyDescent="0.35">
      <c r="A4029" s="4">
        <v>44645.895833333336</v>
      </c>
      <c r="B4029">
        <v>50.643000000000001</v>
      </c>
    </row>
    <row r="4030" spans="1:2" x14ac:dyDescent="0.35">
      <c r="A4030" s="4">
        <v>44645.916666666664</v>
      </c>
      <c r="B4030">
        <v>50.643000000000001</v>
      </c>
    </row>
    <row r="4031" spans="1:2" x14ac:dyDescent="0.35">
      <c r="A4031" s="4">
        <v>44645.9375</v>
      </c>
      <c r="B4031">
        <v>50.819000000000003</v>
      </c>
    </row>
    <row r="4032" spans="1:2" x14ac:dyDescent="0.35">
      <c r="A4032" s="4">
        <v>44645.958333333336</v>
      </c>
      <c r="B4032">
        <v>50.819000000000003</v>
      </c>
    </row>
    <row r="4033" spans="1:2" x14ac:dyDescent="0.35">
      <c r="A4033" s="4">
        <v>44645.979166666664</v>
      </c>
      <c r="B4033">
        <v>50.819000000000003</v>
      </c>
    </row>
    <row r="4034" spans="1:2" x14ac:dyDescent="0.35">
      <c r="A4034" s="4">
        <v>44646</v>
      </c>
      <c r="B4034">
        <v>50.643000000000001</v>
      </c>
    </row>
    <row r="4035" spans="1:2" x14ac:dyDescent="0.35">
      <c r="A4035" s="4">
        <v>44646.020833333336</v>
      </c>
      <c r="B4035">
        <v>50.466000000000001</v>
      </c>
    </row>
    <row r="4036" spans="1:2" x14ac:dyDescent="0.35">
      <c r="A4036" s="4">
        <v>44646.041666666664</v>
      </c>
      <c r="B4036">
        <v>50.29</v>
      </c>
    </row>
    <row r="4037" spans="1:2" x14ac:dyDescent="0.35">
      <c r="A4037" s="4">
        <v>44646.0625</v>
      </c>
      <c r="B4037">
        <v>49.936999999999998</v>
      </c>
    </row>
    <row r="4038" spans="1:2" x14ac:dyDescent="0.35">
      <c r="A4038" s="4">
        <v>44646.083333333336</v>
      </c>
      <c r="B4038">
        <v>49.759</v>
      </c>
    </row>
    <row r="4039" spans="1:2" x14ac:dyDescent="0.35">
      <c r="A4039" s="4">
        <v>44646.104166666664</v>
      </c>
      <c r="B4039">
        <v>49.404000000000003</v>
      </c>
    </row>
    <row r="4040" spans="1:2" x14ac:dyDescent="0.35">
      <c r="A4040" s="4">
        <v>44646.125</v>
      </c>
      <c r="B4040">
        <v>49.228000000000002</v>
      </c>
    </row>
    <row r="4041" spans="1:2" x14ac:dyDescent="0.35">
      <c r="A4041" s="4">
        <v>44646.145833333336</v>
      </c>
      <c r="B4041">
        <v>49.05</v>
      </c>
    </row>
    <row r="4042" spans="1:2" x14ac:dyDescent="0.35">
      <c r="A4042" s="4">
        <v>44646.166666666664</v>
      </c>
      <c r="B4042">
        <v>48.871000000000002</v>
      </c>
    </row>
    <row r="4043" spans="1:2" x14ac:dyDescent="0.35">
      <c r="A4043" s="4">
        <v>44646.1875</v>
      </c>
      <c r="B4043">
        <v>48.517000000000003</v>
      </c>
    </row>
    <row r="4044" spans="1:2" x14ac:dyDescent="0.35">
      <c r="A4044" s="4">
        <v>44646.208333333336</v>
      </c>
      <c r="B4044">
        <v>48.338999999999999</v>
      </c>
    </row>
    <row r="4045" spans="1:2" x14ac:dyDescent="0.35">
      <c r="A4045" s="4">
        <v>44646.229166666664</v>
      </c>
      <c r="B4045">
        <v>47.802</v>
      </c>
    </row>
    <row r="4046" spans="1:2" x14ac:dyDescent="0.35">
      <c r="A4046" s="4">
        <v>44646.25</v>
      </c>
      <c r="B4046">
        <v>47.445999999999998</v>
      </c>
    </row>
    <row r="4047" spans="1:2" x14ac:dyDescent="0.35">
      <c r="A4047" s="4">
        <v>44646.270833333336</v>
      </c>
      <c r="B4047">
        <v>47.265999999999998</v>
      </c>
    </row>
    <row r="4048" spans="1:2" x14ac:dyDescent="0.35">
      <c r="A4048" s="4">
        <v>44646.291666666664</v>
      </c>
      <c r="B4048">
        <v>47.088000000000001</v>
      </c>
    </row>
    <row r="4049" spans="1:2" x14ac:dyDescent="0.35">
      <c r="A4049" s="4">
        <v>44646.3125</v>
      </c>
      <c r="B4049">
        <v>47.088000000000001</v>
      </c>
    </row>
    <row r="4050" spans="1:2" x14ac:dyDescent="0.35">
      <c r="A4050" s="4">
        <v>44646.333333333336</v>
      </c>
      <c r="B4050">
        <v>46.908000000000001</v>
      </c>
    </row>
    <row r="4051" spans="1:2" x14ac:dyDescent="0.35">
      <c r="A4051" s="4">
        <v>44646.354166666664</v>
      </c>
      <c r="B4051">
        <v>46.728000000000002</v>
      </c>
    </row>
    <row r="4052" spans="1:2" x14ac:dyDescent="0.35">
      <c r="A4052" s="4">
        <v>44646.375</v>
      </c>
      <c r="B4052">
        <v>46.728000000000002</v>
      </c>
    </row>
    <row r="4053" spans="1:2" x14ac:dyDescent="0.35">
      <c r="A4053" s="4">
        <v>44646.395833333336</v>
      </c>
      <c r="B4053">
        <v>46.548000000000002</v>
      </c>
    </row>
    <row r="4054" spans="1:2" x14ac:dyDescent="0.35">
      <c r="A4054" s="4">
        <v>44646.416666666664</v>
      </c>
      <c r="B4054">
        <v>46.548000000000002</v>
      </c>
    </row>
    <row r="4055" spans="1:2" x14ac:dyDescent="0.35">
      <c r="A4055" s="4">
        <v>44646.4375</v>
      </c>
      <c r="B4055">
        <v>46.548000000000002</v>
      </c>
    </row>
    <row r="4056" spans="1:2" x14ac:dyDescent="0.35">
      <c r="A4056" s="4">
        <v>44646.458333333336</v>
      </c>
      <c r="B4056">
        <v>46.548000000000002</v>
      </c>
    </row>
    <row r="4057" spans="1:2" x14ac:dyDescent="0.35">
      <c r="A4057" s="4">
        <v>44646.479166666664</v>
      </c>
      <c r="B4057">
        <v>46.728000000000002</v>
      </c>
    </row>
    <row r="4058" spans="1:2" x14ac:dyDescent="0.35">
      <c r="A4058" s="4">
        <v>44646.5</v>
      </c>
      <c r="B4058">
        <v>46.548000000000002</v>
      </c>
    </row>
    <row r="4059" spans="1:2" x14ac:dyDescent="0.35">
      <c r="A4059" s="4">
        <v>44646.520833333336</v>
      </c>
      <c r="B4059">
        <v>46.548000000000002</v>
      </c>
    </row>
    <row r="4060" spans="1:2" x14ac:dyDescent="0.35">
      <c r="A4060" s="4">
        <v>44646.541666666664</v>
      </c>
      <c r="B4060">
        <v>46.548000000000002</v>
      </c>
    </row>
    <row r="4061" spans="1:2" x14ac:dyDescent="0.35">
      <c r="A4061" s="4">
        <v>44646.5625</v>
      </c>
      <c r="B4061">
        <v>46.548000000000002</v>
      </c>
    </row>
    <row r="4062" spans="1:2" x14ac:dyDescent="0.35">
      <c r="A4062" s="4">
        <v>44646.583333333336</v>
      </c>
      <c r="B4062">
        <v>46.548000000000002</v>
      </c>
    </row>
    <row r="4063" spans="1:2" x14ac:dyDescent="0.35">
      <c r="A4063" s="4">
        <v>44646.604166666664</v>
      </c>
      <c r="B4063">
        <v>46.548000000000002</v>
      </c>
    </row>
    <row r="4064" spans="1:2" x14ac:dyDescent="0.35">
      <c r="A4064" s="4">
        <v>44646.625</v>
      </c>
      <c r="B4064">
        <v>46.548000000000002</v>
      </c>
    </row>
    <row r="4065" spans="1:2" x14ac:dyDescent="0.35">
      <c r="A4065" s="4">
        <v>44646.645833333336</v>
      </c>
      <c r="B4065">
        <v>46.369</v>
      </c>
    </row>
    <row r="4066" spans="1:2" x14ac:dyDescent="0.35">
      <c r="A4066" s="4">
        <v>44646.666666666664</v>
      </c>
      <c r="B4066">
        <v>46.548000000000002</v>
      </c>
    </row>
    <row r="4067" spans="1:2" x14ac:dyDescent="0.35">
      <c r="A4067" s="4">
        <v>44646.6875</v>
      </c>
      <c r="B4067">
        <v>46.548000000000002</v>
      </c>
    </row>
    <row r="4068" spans="1:2" x14ac:dyDescent="0.35">
      <c r="A4068" s="4">
        <v>44646.708333333336</v>
      </c>
      <c r="B4068">
        <v>46.728000000000002</v>
      </c>
    </row>
    <row r="4069" spans="1:2" x14ac:dyDescent="0.35">
      <c r="A4069" s="4">
        <v>44646.729166666664</v>
      </c>
      <c r="B4069">
        <v>46.728000000000002</v>
      </c>
    </row>
    <row r="4070" spans="1:2" x14ac:dyDescent="0.35">
      <c r="A4070" s="4">
        <v>44646.75</v>
      </c>
      <c r="B4070">
        <v>46.908000000000001</v>
      </c>
    </row>
    <row r="4071" spans="1:2" x14ac:dyDescent="0.35">
      <c r="A4071" s="4">
        <v>44646.770833333336</v>
      </c>
      <c r="B4071">
        <v>47.445999999999998</v>
      </c>
    </row>
    <row r="4072" spans="1:2" x14ac:dyDescent="0.35">
      <c r="A4072" s="4">
        <v>44646.791666666664</v>
      </c>
      <c r="B4072">
        <v>48.16</v>
      </c>
    </row>
    <row r="4073" spans="1:2" x14ac:dyDescent="0.35">
      <c r="A4073" s="4">
        <v>44646.8125</v>
      </c>
      <c r="B4073">
        <v>48.517000000000003</v>
      </c>
    </row>
    <row r="4074" spans="1:2" x14ac:dyDescent="0.35">
      <c r="A4074" s="4">
        <v>44646.833333333336</v>
      </c>
      <c r="B4074">
        <v>48.695</v>
      </c>
    </row>
    <row r="4075" spans="1:2" x14ac:dyDescent="0.35">
      <c r="A4075" s="4">
        <v>44646.854166666664</v>
      </c>
      <c r="B4075">
        <v>49.05</v>
      </c>
    </row>
    <row r="4076" spans="1:2" x14ac:dyDescent="0.35">
      <c r="A4076" s="4">
        <v>44646.875</v>
      </c>
      <c r="B4076">
        <v>49.228000000000002</v>
      </c>
    </row>
    <row r="4077" spans="1:2" x14ac:dyDescent="0.35">
      <c r="A4077" s="4">
        <v>44646.895833333336</v>
      </c>
      <c r="B4077">
        <v>49.582000000000001</v>
      </c>
    </row>
    <row r="4078" spans="1:2" x14ac:dyDescent="0.35">
      <c r="A4078" s="4">
        <v>44646.916666666664</v>
      </c>
      <c r="B4078">
        <v>49.936999999999998</v>
      </c>
    </row>
    <row r="4079" spans="1:2" x14ac:dyDescent="0.35">
      <c r="A4079" s="4">
        <v>44646.9375</v>
      </c>
      <c r="B4079">
        <v>50.29</v>
      </c>
    </row>
    <row r="4080" spans="1:2" x14ac:dyDescent="0.35">
      <c r="A4080" s="4">
        <v>44646.958333333336</v>
      </c>
      <c r="B4080">
        <v>50.466000000000001</v>
      </c>
    </row>
    <row r="4081" spans="1:2" x14ac:dyDescent="0.35">
      <c r="A4081" s="4">
        <v>44646.979166666664</v>
      </c>
      <c r="B4081">
        <v>50.466000000000001</v>
      </c>
    </row>
    <row r="4082" spans="1:2" x14ac:dyDescent="0.35">
      <c r="A4082" s="4">
        <v>44647</v>
      </c>
      <c r="B4082">
        <v>50.643000000000001</v>
      </c>
    </row>
    <row r="4083" spans="1:2" x14ac:dyDescent="0.35">
      <c r="A4083" s="4">
        <v>44647.020833333336</v>
      </c>
      <c r="B4083">
        <v>50.466000000000001</v>
      </c>
    </row>
    <row r="4084" spans="1:2" x14ac:dyDescent="0.35">
      <c r="A4084" s="4">
        <v>44647.041666666664</v>
      </c>
      <c r="B4084">
        <v>50.466000000000001</v>
      </c>
    </row>
    <row r="4085" spans="1:2" x14ac:dyDescent="0.35">
      <c r="A4085" s="4">
        <v>44647.0625</v>
      </c>
      <c r="B4085">
        <v>50.466000000000001</v>
      </c>
    </row>
    <row r="4086" spans="1:2" x14ac:dyDescent="0.35">
      <c r="A4086" s="4">
        <v>44647.083333333336</v>
      </c>
      <c r="B4086">
        <v>50.113</v>
      </c>
    </row>
    <row r="4087" spans="1:2" x14ac:dyDescent="0.35">
      <c r="A4087" s="4">
        <v>44647.104166666664</v>
      </c>
      <c r="B4087">
        <v>49.936999999999998</v>
      </c>
    </row>
    <row r="4088" spans="1:2" x14ac:dyDescent="0.35">
      <c r="A4088" s="4">
        <v>44647.125</v>
      </c>
      <c r="B4088">
        <v>50.113</v>
      </c>
    </row>
    <row r="4089" spans="1:2" x14ac:dyDescent="0.35">
      <c r="A4089" s="4">
        <v>44647.145833333336</v>
      </c>
      <c r="B4089">
        <v>50.113</v>
      </c>
    </row>
    <row r="4090" spans="1:2" x14ac:dyDescent="0.35">
      <c r="A4090" s="4">
        <v>44647.166666666664</v>
      </c>
      <c r="B4090">
        <v>50.113</v>
      </c>
    </row>
    <row r="4091" spans="1:2" x14ac:dyDescent="0.35">
      <c r="A4091" s="4">
        <v>44647.1875</v>
      </c>
      <c r="B4091">
        <v>49.936999999999998</v>
      </c>
    </row>
    <row r="4092" spans="1:2" x14ac:dyDescent="0.35">
      <c r="A4092" s="4">
        <v>44647.208333333336</v>
      </c>
      <c r="B4092">
        <v>49.759</v>
      </c>
    </row>
    <row r="4093" spans="1:2" x14ac:dyDescent="0.35">
      <c r="A4093" s="4">
        <v>44647.229166666664</v>
      </c>
      <c r="B4093">
        <v>49.582000000000001</v>
      </c>
    </row>
    <row r="4094" spans="1:2" x14ac:dyDescent="0.35">
      <c r="A4094" s="4">
        <v>44647.25</v>
      </c>
      <c r="B4094">
        <v>49.582000000000001</v>
      </c>
    </row>
    <row r="4095" spans="1:2" x14ac:dyDescent="0.35">
      <c r="A4095" s="4">
        <v>44647.270833333336</v>
      </c>
      <c r="B4095">
        <v>48.871000000000002</v>
      </c>
    </row>
    <row r="4096" spans="1:2" x14ac:dyDescent="0.35">
      <c r="A4096" s="4">
        <v>44647.291666666664</v>
      </c>
      <c r="B4096">
        <v>47.981999999999999</v>
      </c>
    </row>
    <row r="4097" spans="1:2" x14ac:dyDescent="0.35">
      <c r="A4097" s="4">
        <v>44647.3125</v>
      </c>
      <c r="B4097">
        <v>47.802</v>
      </c>
    </row>
    <row r="4098" spans="1:2" x14ac:dyDescent="0.35">
      <c r="A4098" s="4">
        <v>44647.333333333336</v>
      </c>
      <c r="B4098">
        <v>47.802</v>
      </c>
    </row>
    <row r="4099" spans="1:2" x14ac:dyDescent="0.35">
      <c r="A4099" s="4">
        <v>44647.354166666664</v>
      </c>
      <c r="B4099">
        <v>47.802</v>
      </c>
    </row>
    <row r="4100" spans="1:2" x14ac:dyDescent="0.35">
      <c r="A4100" s="4">
        <v>44647.375</v>
      </c>
      <c r="B4100">
        <v>47.802</v>
      </c>
    </row>
    <row r="4101" spans="1:2" x14ac:dyDescent="0.35">
      <c r="A4101" s="4">
        <v>44647.395833333336</v>
      </c>
      <c r="B4101">
        <v>47.802</v>
      </c>
    </row>
    <row r="4102" spans="1:2" x14ac:dyDescent="0.35">
      <c r="A4102" s="4">
        <v>44647.416666666664</v>
      </c>
      <c r="B4102">
        <v>47.802</v>
      </c>
    </row>
    <row r="4103" spans="1:2" x14ac:dyDescent="0.35">
      <c r="A4103" s="4">
        <v>44647.4375</v>
      </c>
      <c r="B4103">
        <v>47.802</v>
      </c>
    </row>
    <row r="4104" spans="1:2" x14ac:dyDescent="0.35">
      <c r="A4104" s="4">
        <v>44647.458333333336</v>
      </c>
      <c r="B4104">
        <v>47.624000000000002</v>
      </c>
    </row>
    <row r="4105" spans="1:2" x14ac:dyDescent="0.35">
      <c r="A4105" s="4">
        <v>44647.479166666664</v>
      </c>
      <c r="B4105">
        <v>47.624000000000002</v>
      </c>
    </row>
    <row r="4106" spans="1:2" x14ac:dyDescent="0.35">
      <c r="A4106" s="4">
        <v>44647.5</v>
      </c>
      <c r="B4106">
        <v>47.802</v>
      </c>
    </row>
    <row r="4107" spans="1:2" x14ac:dyDescent="0.35">
      <c r="A4107" s="4">
        <v>44647.520833333336</v>
      </c>
      <c r="B4107">
        <v>47.802</v>
      </c>
    </row>
    <row r="4108" spans="1:2" x14ac:dyDescent="0.35">
      <c r="A4108" s="4">
        <v>44647.541666666664</v>
      </c>
      <c r="B4108">
        <v>47.802</v>
      </c>
    </row>
    <row r="4109" spans="1:2" x14ac:dyDescent="0.35">
      <c r="A4109" s="4">
        <v>44647.5625</v>
      </c>
      <c r="B4109">
        <v>47.802</v>
      </c>
    </row>
    <row r="4110" spans="1:2" x14ac:dyDescent="0.35">
      <c r="A4110" s="4">
        <v>44647.583333333336</v>
      </c>
      <c r="B4110">
        <v>47.981999999999999</v>
      </c>
    </row>
    <row r="4111" spans="1:2" x14ac:dyDescent="0.35">
      <c r="A4111" s="4">
        <v>44647.604166666664</v>
      </c>
      <c r="B4111">
        <v>47.981999999999999</v>
      </c>
    </row>
    <row r="4112" spans="1:2" x14ac:dyDescent="0.35">
      <c r="A4112" s="4">
        <v>44647.625</v>
      </c>
      <c r="B4112">
        <v>47.981999999999999</v>
      </c>
    </row>
    <row r="4113" spans="1:2" x14ac:dyDescent="0.35">
      <c r="A4113" s="4">
        <v>44647.645833333336</v>
      </c>
      <c r="B4113">
        <v>47.981999999999999</v>
      </c>
    </row>
    <row r="4114" spans="1:2" x14ac:dyDescent="0.35">
      <c r="A4114" s="4">
        <v>44647.666666666664</v>
      </c>
      <c r="B4114">
        <v>47.981999999999999</v>
      </c>
    </row>
    <row r="4115" spans="1:2" x14ac:dyDescent="0.35">
      <c r="A4115" s="4">
        <v>44647.6875</v>
      </c>
      <c r="B4115">
        <v>48.16</v>
      </c>
    </row>
    <row r="4116" spans="1:2" x14ac:dyDescent="0.35">
      <c r="A4116" s="4">
        <v>44647.708333333336</v>
      </c>
      <c r="B4116">
        <v>47.981999999999999</v>
      </c>
    </row>
    <row r="4117" spans="1:2" x14ac:dyDescent="0.35">
      <c r="A4117" s="4">
        <v>44647.729166666664</v>
      </c>
      <c r="B4117">
        <v>47.981999999999999</v>
      </c>
    </row>
    <row r="4118" spans="1:2" x14ac:dyDescent="0.35">
      <c r="A4118" s="4">
        <v>44647.75</v>
      </c>
      <c r="B4118">
        <v>47.981999999999999</v>
      </c>
    </row>
    <row r="4119" spans="1:2" x14ac:dyDescent="0.35">
      <c r="A4119" s="4">
        <v>44647.770833333336</v>
      </c>
      <c r="B4119">
        <v>47.981999999999999</v>
      </c>
    </row>
    <row r="4120" spans="1:2" x14ac:dyDescent="0.35">
      <c r="A4120" s="4">
        <v>44647.791666666664</v>
      </c>
      <c r="B4120">
        <v>47.981999999999999</v>
      </c>
    </row>
    <row r="4121" spans="1:2" x14ac:dyDescent="0.35">
      <c r="A4121" s="4">
        <v>44647.8125</v>
      </c>
      <c r="B4121">
        <v>47.802</v>
      </c>
    </row>
    <row r="4122" spans="1:2" x14ac:dyDescent="0.35">
      <c r="A4122" s="4">
        <v>44647.833333333336</v>
      </c>
      <c r="B4122">
        <v>47.088000000000001</v>
      </c>
    </row>
    <row r="4123" spans="1:2" x14ac:dyDescent="0.35">
      <c r="A4123" s="4">
        <v>44647.854166666664</v>
      </c>
      <c r="B4123">
        <v>46.908000000000001</v>
      </c>
    </row>
    <row r="4124" spans="1:2" x14ac:dyDescent="0.35">
      <c r="A4124" s="4">
        <v>44647.875</v>
      </c>
      <c r="B4124">
        <v>47.265999999999998</v>
      </c>
    </row>
    <row r="4125" spans="1:2" x14ac:dyDescent="0.35">
      <c r="A4125" s="4">
        <v>44647.895833333336</v>
      </c>
      <c r="B4125">
        <v>47.445999999999998</v>
      </c>
    </row>
    <row r="4126" spans="1:2" x14ac:dyDescent="0.35">
      <c r="A4126" s="4">
        <v>44647.916666666664</v>
      </c>
      <c r="B4126">
        <v>47.802</v>
      </c>
    </row>
    <row r="4127" spans="1:2" x14ac:dyDescent="0.35">
      <c r="A4127" s="4">
        <v>44647.9375</v>
      </c>
      <c r="B4127">
        <v>47.802</v>
      </c>
    </row>
    <row r="4128" spans="1:2" x14ac:dyDescent="0.35">
      <c r="A4128" s="4">
        <v>44647.958333333336</v>
      </c>
      <c r="B4128">
        <v>47.981999999999999</v>
      </c>
    </row>
    <row r="4129" spans="1:2" x14ac:dyDescent="0.35">
      <c r="A4129" s="4">
        <v>44647.979166666664</v>
      </c>
      <c r="B4129">
        <v>47.981999999999999</v>
      </c>
    </row>
    <row r="4130" spans="1:2" x14ac:dyDescent="0.35">
      <c r="A4130" s="4">
        <v>44648</v>
      </c>
      <c r="B4130">
        <v>48.695</v>
      </c>
    </row>
    <row r="4131" spans="1:2" x14ac:dyDescent="0.35">
      <c r="A4131" s="4">
        <v>44648.020833333336</v>
      </c>
      <c r="B4131">
        <v>48.871000000000002</v>
      </c>
    </row>
    <row r="4132" spans="1:2" x14ac:dyDescent="0.35">
      <c r="A4132" s="4">
        <v>44648.041666666664</v>
      </c>
      <c r="B4132">
        <v>49.228000000000002</v>
      </c>
    </row>
    <row r="4133" spans="1:2" x14ac:dyDescent="0.35">
      <c r="A4133" s="4">
        <v>44648.0625</v>
      </c>
      <c r="B4133">
        <v>49.228000000000002</v>
      </c>
    </row>
    <row r="4134" spans="1:2" x14ac:dyDescent="0.35">
      <c r="A4134" s="4">
        <v>44648.083333333336</v>
      </c>
      <c r="B4134">
        <v>49.228000000000002</v>
      </c>
    </row>
    <row r="4135" spans="1:2" x14ac:dyDescent="0.35">
      <c r="A4135" s="4">
        <v>44648.104166666664</v>
      </c>
      <c r="B4135">
        <v>49.404000000000003</v>
      </c>
    </row>
    <row r="4136" spans="1:2" x14ac:dyDescent="0.35">
      <c r="A4136" s="4">
        <v>44648.125</v>
      </c>
      <c r="B4136">
        <v>49.582000000000001</v>
      </c>
    </row>
    <row r="4137" spans="1:2" x14ac:dyDescent="0.35">
      <c r="A4137" s="4">
        <v>44648.145833333336</v>
      </c>
      <c r="B4137">
        <v>49.759</v>
      </c>
    </row>
    <row r="4138" spans="1:2" x14ac:dyDescent="0.35">
      <c r="A4138" s="4">
        <v>44648.166666666664</v>
      </c>
      <c r="B4138">
        <v>49.759</v>
      </c>
    </row>
    <row r="4139" spans="1:2" x14ac:dyDescent="0.35">
      <c r="A4139" s="4">
        <v>44648.1875</v>
      </c>
      <c r="B4139">
        <v>49.936999999999998</v>
      </c>
    </row>
    <row r="4140" spans="1:2" x14ac:dyDescent="0.35">
      <c r="A4140" s="4">
        <v>44648.208333333336</v>
      </c>
      <c r="B4140">
        <v>49.936999999999998</v>
      </c>
    </row>
    <row r="4141" spans="1:2" x14ac:dyDescent="0.35">
      <c r="A4141" s="4">
        <v>44648.229166666664</v>
      </c>
      <c r="B4141">
        <v>50.113</v>
      </c>
    </row>
    <row r="4142" spans="1:2" x14ac:dyDescent="0.35">
      <c r="A4142" s="4">
        <v>44648.25</v>
      </c>
      <c r="B4142">
        <v>50.29</v>
      </c>
    </row>
    <row r="4143" spans="1:2" x14ac:dyDescent="0.35">
      <c r="A4143" s="4">
        <v>44648.270833333336</v>
      </c>
      <c r="B4143">
        <v>50.29</v>
      </c>
    </row>
    <row r="4144" spans="1:2" x14ac:dyDescent="0.35">
      <c r="A4144" s="4">
        <v>44648.291666666664</v>
      </c>
      <c r="B4144">
        <v>49.759</v>
      </c>
    </row>
    <row r="4145" spans="1:2" x14ac:dyDescent="0.35">
      <c r="A4145" s="4">
        <v>44648.3125</v>
      </c>
      <c r="B4145">
        <v>49.228000000000002</v>
      </c>
    </row>
    <row r="4146" spans="1:2" x14ac:dyDescent="0.35">
      <c r="A4146" s="4">
        <v>44648.333333333336</v>
      </c>
      <c r="B4146">
        <v>49.05</v>
      </c>
    </row>
    <row r="4147" spans="1:2" x14ac:dyDescent="0.35">
      <c r="A4147" s="4">
        <v>44648.354166666664</v>
      </c>
      <c r="B4147">
        <v>49.05</v>
      </c>
    </row>
    <row r="4148" spans="1:2" x14ac:dyDescent="0.35">
      <c r="A4148" s="4">
        <v>44648.375</v>
      </c>
      <c r="B4148">
        <v>49.05</v>
      </c>
    </row>
    <row r="4149" spans="1:2" x14ac:dyDescent="0.35">
      <c r="A4149" s="4">
        <v>44648.395833333336</v>
      </c>
      <c r="B4149">
        <v>48.871000000000002</v>
      </c>
    </row>
    <row r="4150" spans="1:2" x14ac:dyDescent="0.35">
      <c r="A4150" s="4">
        <v>44648.416666666664</v>
      </c>
      <c r="B4150">
        <v>48.517000000000003</v>
      </c>
    </row>
    <row r="4151" spans="1:2" x14ac:dyDescent="0.35">
      <c r="A4151" s="4">
        <v>44648.4375</v>
      </c>
      <c r="B4151">
        <v>48.695</v>
      </c>
    </row>
    <row r="4152" spans="1:2" x14ac:dyDescent="0.35">
      <c r="A4152" s="4">
        <v>44648.458333333336</v>
      </c>
      <c r="B4152">
        <v>48.338999999999999</v>
      </c>
    </row>
    <row r="4153" spans="1:2" x14ac:dyDescent="0.35">
      <c r="A4153" s="4">
        <v>44648.479166666664</v>
      </c>
      <c r="B4153">
        <v>47.981999999999999</v>
      </c>
    </row>
    <row r="4154" spans="1:2" x14ac:dyDescent="0.35">
      <c r="A4154" s="4">
        <v>44648.5</v>
      </c>
      <c r="B4154">
        <v>47.802</v>
      </c>
    </row>
    <row r="4155" spans="1:2" x14ac:dyDescent="0.35">
      <c r="A4155" s="4">
        <v>44648.520833333336</v>
      </c>
      <c r="B4155">
        <v>47.624000000000002</v>
      </c>
    </row>
    <row r="4156" spans="1:2" x14ac:dyDescent="0.35">
      <c r="A4156" s="4">
        <v>44648.541666666664</v>
      </c>
      <c r="B4156">
        <v>47.445999999999998</v>
      </c>
    </row>
    <row r="4157" spans="1:2" x14ac:dyDescent="0.35">
      <c r="A4157" s="4">
        <v>44648.5625</v>
      </c>
      <c r="B4157">
        <v>47.445999999999998</v>
      </c>
    </row>
    <row r="4158" spans="1:2" x14ac:dyDescent="0.35">
      <c r="A4158" s="4">
        <v>44648.583333333336</v>
      </c>
      <c r="B4158">
        <v>47.445999999999998</v>
      </c>
    </row>
    <row r="4159" spans="1:2" x14ac:dyDescent="0.35">
      <c r="A4159" s="4">
        <v>44648.604166666664</v>
      </c>
      <c r="B4159">
        <v>47.624000000000002</v>
      </c>
    </row>
    <row r="4160" spans="1:2" x14ac:dyDescent="0.35">
      <c r="A4160" s="4">
        <v>44648.625</v>
      </c>
      <c r="B4160">
        <v>47.445999999999998</v>
      </c>
    </row>
    <row r="4161" spans="1:2" x14ac:dyDescent="0.35">
      <c r="A4161" s="4">
        <v>44648.645833333336</v>
      </c>
      <c r="B4161">
        <v>47.445999999999998</v>
      </c>
    </row>
    <row r="4162" spans="1:2" x14ac:dyDescent="0.35">
      <c r="A4162" s="4">
        <v>44648.666666666664</v>
      </c>
      <c r="B4162">
        <v>47.445999999999998</v>
      </c>
    </row>
    <row r="4163" spans="1:2" x14ac:dyDescent="0.35">
      <c r="A4163" s="4">
        <v>44648.6875</v>
      </c>
      <c r="B4163">
        <v>47.088000000000001</v>
      </c>
    </row>
    <row r="4164" spans="1:2" x14ac:dyDescent="0.35">
      <c r="A4164" s="4">
        <v>44648.708333333336</v>
      </c>
      <c r="B4164">
        <v>47.088000000000001</v>
      </c>
    </row>
    <row r="4165" spans="1:2" x14ac:dyDescent="0.35">
      <c r="A4165" s="4">
        <v>44648.729166666664</v>
      </c>
      <c r="B4165">
        <v>47.265999999999998</v>
      </c>
    </row>
    <row r="4166" spans="1:2" x14ac:dyDescent="0.35">
      <c r="A4166" s="4">
        <v>44648.75</v>
      </c>
      <c r="B4166">
        <v>47.624000000000002</v>
      </c>
    </row>
    <row r="4167" spans="1:2" x14ac:dyDescent="0.35">
      <c r="A4167" s="4">
        <v>44648.770833333336</v>
      </c>
      <c r="B4167">
        <v>47.624000000000002</v>
      </c>
    </row>
    <row r="4168" spans="1:2" x14ac:dyDescent="0.35">
      <c r="A4168" s="4">
        <v>44648.791666666664</v>
      </c>
      <c r="B4168">
        <v>47.802</v>
      </c>
    </row>
    <row r="4169" spans="1:2" x14ac:dyDescent="0.35">
      <c r="A4169" s="4">
        <v>44648.8125</v>
      </c>
      <c r="B4169">
        <v>47.981999999999999</v>
      </c>
    </row>
    <row r="4170" spans="1:2" x14ac:dyDescent="0.35">
      <c r="A4170" s="4">
        <v>44648.833333333336</v>
      </c>
      <c r="B4170">
        <v>47.981999999999999</v>
      </c>
    </row>
    <row r="4171" spans="1:2" x14ac:dyDescent="0.35">
      <c r="A4171" s="4">
        <v>44648.854166666664</v>
      </c>
      <c r="B4171">
        <v>48.16</v>
      </c>
    </row>
    <row r="4172" spans="1:2" x14ac:dyDescent="0.35">
      <c r="A4172" s="4">
        <v>44648.875</v>
      </c>
      <c r="B4172">
        <v>48.338999999999999</v>
      </c>
    </row>
    <row r="4173" spans="1:2" x14ac:dyDescent="0.35">
      <c r="A4173" s="4">
        <v>44648.895833333336</v>
      </c>
      <c r="B4173">
        <v>48.338999999999999</v>
      </c>
    </row>
    <row r="4174" spans="1:2" x14ac:dyDescent="0.35">
      <c r="A4174" s="4">
        <v>44648.916666666664</v>
      </c>
      <c r="B4174">
        <v>48.517000000000003</v>
      </c>
    </row>
    <row r="4175" spans="1:2" x14ac:dyDescent="0.35">
      <c r="A4175" s="4">
        <v>44648.9375</v>
      </c>
      <c r="B4175">
        <v>48.517000000000003</v>
      </c>
    </row>
    <row r="4176" spans="1:2" x14ac:dyDescent="0.35">
      <c r="A4176" s="4">
        <v>44648.958333333336</v>
      </c>
      <c r="B4176">
        <v>48.517000000000003</v>
      </c>
    </row>
    <row r="4177" spans="1:2" x14ac:dyDescent="0.35">
      <c r="A4177" s="4">
        <v>44648.979166666664</v>
      </c>
      <c r="B4177">
        <v>48.695</v>
      </c>
    </row>
    <row r="4178" spans="1:2" x14ac:dyDescent="0.35">
      <c r="A4178" s="4">
        <v>44649</v>
      </c>
      <c r="B4178">
        <v>48.695</v>
      </c>
    </row>
    <row r="4179" spans="1:2" x14ac:dyDescent="0.35">
      <c r="A4179" s="4">
        <v>44649.020833333336</v>
      </c>
      <c r="B4179">
        <v>48.695</v>
      </c>
    </row>
    <row r="4180" spans="1:2" x14ac:dyDescent="0.35">
      <c r="A4180" s="4">
        <v>44649.041666666664</v>
      </c>
      <c r="B4180">
        <v>48.871000000000002</v>
      </c>
    </row>
    <row r="4181" spans="1:2" x14ac:dyDescent="0.35">
      <c r="A4181" s="4">
        <v>44649.0625</v>
      </c>
      <c r="B4181">
        <v>48.695</v>
      </c>
    </row>
    <row r="4182" spans="1:2" x14ac:dyDescent="0.35">
      <c r="A4182" s="4">
        <v>44649.083333333336</v>
      </c>
      <c r="B4182">
        <v>48.517000000000003</v>
      </c>
    </row>
    <row r="4183" spans="1:2" x14ac:dyDescent="0.35">
      <c r="A4183" s="4">
        <v>44649.104166666664</v>
      </c>
      <c r="B4183">
        <v>48.338999999999999</v>
      </c>
    </row>
    <row r="4184" spans="1:2" x14ac:dyDescent="0.35">
      <c r="A4184" s="4">
        <v>44649.125</v>
      </c>
      <c r="B4184">
        <v>48.338999999999999</v>
      </c>
    </row>
    <row r="4185" spans="1:2" x14ac:dyDescent="0.35">
      <c r="A4185" s="4">
        <v>44649.145833333336</v>
      </c>
      <c r="B4185">
        <v>48.16</v>
      </c>
    </row>
    <row r="4186" spans="1:2" x14ac:dyDescent="0.35">
      <c r="A4186" s="4">
        <v>44649.166666666664</v>
      </c>
      <c r="B4186">
        <v>47.802</v>
      </c>
    </row>
    <row r="4187" spans="1:2" x14ac:dyDescent="0.35">
      <c r="A4187" s="4">
        <v>44649.1875</v>
      </c>
      <c r="B4187">
        <v>47.624000000000002</v>
      </c>
    </row>
    <row r="4188" spans="1:2" x14ac:dyDescent="0.35">
      <c r="A4188" s="4">
        <v>44649.208333333336</v>
      </c>
      <c r="B4188">
        <v>47.445999999999998</v>
      </c>
    </row>
    <row r="4189" spans="1:2" x14ac:dyDescent="0.35">
      <c r="A4189" s="4">
        <v>44649.229166666664</v>
      </c>
      <c r="B4189">
        <v>47.265999999999998</v>
      </c>
    </row>
    <row r="4190" spans="1:2" x14ac:dyDescent="0.35">
      <c r="A4190" s="4">
        <v>44649.25</v>
      </c>
      <c r="B4190">
        <v>47.088000000000001</v>
      </c>
    </row>
    <row r="4191" spans="1:2" x14ac:dyDescent="0.35">
      <c r="A4191" s="4">
        <v>44649.270833333336</v>
      </c>
      <c r="B4191">
        <v>46.908000000000001</v>
      </c>
    </row>
    <row r="4192" spans="1:2" x14ac:dyDescent="0.35">
      <c r="A4192" s="4">
        <v>44649.291666666664</v>
      </c>
      <c r="B4192">
        <v>46.728000000000002</v>
      </c>
    </row>
    <row r="4193" spans="1:2" x14ac:dyDescent="0.35">
      <c r="A4193" s="4">
        <v>44649.3125</v>
      </c>
      <c r="B4193">
        <v>46.728000000000002</v>
      </c>
    </row>
    <row r="4194" spans="1:2" x14ac:dyDescent="0.35">
      <c r="A4194" s="4">
        <v>44649.333333333336</v>
      </c>
      <c r="B4194">
        <v>46.548000000000002</v>
      </c>
    </row>
    <row r="4195" spans="1:2" x14ac:dyDescent="0.35">
      <c r="A4195" s="4">
        <v>44649.354166666664</v>
      </c>
      <c r="B4195">
        <v>46.728000000000002</v>
      </c>
    </row>
    <row r="4196" spans="1:2" x14ac:dyDescent="0.35">
      <c r="A4196" s="4">
        <v>44649.375</v>
      </c>
      <c r="B4196">
        <v>46.548000000000002</v>
      </c>
    </row>
    <row r="4197" spans="1:2" x14ac:dyDescent="0.35">
      <c r="A4197" s="4">
        <v>44649.395833333336</v>
      </c>
      <c r="B4197">
        <v>46.548000000000002</v>
      </c>
    </row>
    <row r="4198" spans="1:2" x14ac:dyDescent="0.35">
      <c r="A4198" s="4">
        <v>44649.416666666664</v>
      </c>
      <c r="B4198">
        <v>46.548000000000002</v>
      </c>
    </row>
    <row r="4199" spans="1:2" x14ac:dyDescent="0.35">
      <c r="A4199" s="4">
        <v>44649.4375</v>
      </c>
      <c r="B4199">
        <v>46.548000000000002</v>
      </c>
    </row>
    <row r="4200" spans="1:2" x14ac:dyDescent="0.35">
      <c r="A4200" s="4">
        <v>44649.458333333336</v>
      </c>
      <c r="B4200">
        <v>46.548000000000002</v>
      </c>
    </row>
    <row r="4201" spans="1:2" x14ac:dyDescent="0.35">
      <c r="A4201" s="4">
        <v>44649.479166666664</v>
      </c>
      <c r="B4201">
        <v>46.548000000000002</v>
      </c>
    </row>
    <row r="4202" spans="1:2" x14ac:dyDescent="0.35">
      <c r="A4202" s="4">
        <v>44649.5</v>
      </c>
      <c r="B4202">
        <v>46.548000000000002</v>
      </c>
    </row>
    <row r="4203" spans="1:2" x14ac:dyDescent="0.35">
      <c r="A4203" s="4">
        <v>44649.520833333336</v>
      </c>
      <c r="B4203">
        <v>46.548000000000002</v>
      </c>
    </row>
    <row r="4204" spans="1:2" x14ac:dyDescent="0.35">
      <c r="A4204" s="4">
        <v>44649.541666666664</v>
      </c>
      <c r="B4204">
        <v>46.548000000000002</v>
      </c>
    </row>
    <row r="4205" spans="1:2" x14ac:dyDescent="0.35">
      <c r="A4205" s="4">
        <v>44649.5625</v>
      </c>
      <c r="B4205">
        <v>46.728000000000002</v>
      </c>
    </row>
    <row r="4206" spans="1:2" x14ac:dyDescent="0.35">
      <c r="A4206" s="4">
        <v>44649.583333333336</v>
      </c>
      <c r="B4206">
        <v>46.728000000000002</v>
      </c>
    </row>
    <row r="4207" spans="1:2" x14ac:dyDescent="0.35">
      <c r="A4207" s="4">
        <v>44649.604166666664</v>
      </c>
      <c r="B4207">
        <v>46.728000000000002</v>
      </c>
    </row>
    <row r="4208" spans="1:2" x14ac:dyDescent="0.35">
      <c r="A4208" s="4">
        <v>44649.625</v>
      </c>
      <c r="B4208">
        <v>46.728000000000002</v>
      </c>
    </row>
    <row r="4209" spans="1:2" x14ac:dyDescent="0.35">
      <c r="A4209" s="4">
        <v>44649.645833333336</v>
      </c>
      <c r="B4209">
        <v>46.908000000000001</v>
      </c>
    </row>
    <row r="4210" spans="1:2" x14ac:dyDescent="0.35">
      <c r="A4210" s="4">
        <v>44649.666666666664</v>
      </c>
      <c r="B4210">
        <v>46.908000000000001</v>
      </c>
    </row>
    <row r="4211" spans="1:2" x14ac:dyDescent="0.35">
      <c r="A4211" s="4">
        <v>44649.6875</v>
      </c>
      <c r="B4211">
        <v>47.088000000000001</v>
      </c>
    </row>
    <row r="4212" spans="1:2" x14ac:dyDescent="0.35">
      <c r="A4212" s="4">
        <v>44649.708333333336</v>
      </c>
      <c r="B4212">
        <v>47.088000000000001</v>
      </c>
    </row>
    <row r="4213" spans="1:2" x14ac:dyDescent="0.35">
      <c r="A4213" s="4">
        <v>44649.729166666664</v>
      </c>
      <c r="B4213">
        <v>47.088000000000001</v>
      </c>
    </row>
    <row r="4214" spans="1:2" x14ac:dyDescent="0.35">
      <c r="A4214" s="4">
        <v>44649.75</v>
      </c>
      <c r="B4214">
        <v>47.265999999999998</v>
      </c>
    </row>
    <row r="4215" spans="1:2" x14ac:dyDescent="0.35">
      <c r="A4215" s="4">
        <v>44649.770833333336</v>
      </c>
      <c r="B4215">
        <v>47.265999999999998</v>
      </c>
    </row>
    <row r="4216" spans="1:2" x14ac:dyDescent="0.35">
      <c r="A4216" s="4">
        <v>44649.791666666664</v>
      </c>
      <c r="B4216">
        <v>47.265999999999998</v>
      </c>
    </row>
    <row r="4217" spans="1:2" x14ac:dyDescent="0.35">
      <c r="A4217" s="4">
        <v>44649.8125</v>
      </c>
      <c r="B4217">
        <v>47.265999999999998</v>
      </c>
    </row>
    <row r="4218" spans="1:2" x14ac:dyDescent="0.35">
      <c r="A4218" s="4">
        <v>44649.833333333336</v>
      </c>
      <c r="B4218">
        <v>47.265999999999998</v>
      </c>
    </row>
    <row r="4219" spans="1:2" x14ac:dyDescent="0.35">
      <c r="A4219" s="4">
        <v>44649.854166666664</v>
      </c>
      <c r="B4219">
        <v>47.265999999999998</v>
      </c>
    </row>
    <row r="4220" spans="1:2" x14ac:dyDescent="0.35">
      <c r="A4220" s="4">
        <v>44649.875</v>
      </c>
      <c r="B4220">
        <v>47.445999999999998</v>
      </c>
    </row>
    <row r="4221" spans="1:2" x14ac:dyDescent="0.35">
      <c r="A4221" s="4">
        <v>44649.895833333336</v>
      </c>
      <c r="B4221">
        <v>47.624000000000002</v>
      </c>
    </row>
    <row r="4222" spans="1:2" x14ac:dyDescent="0.35">
      <c r="A4222" s="4">
        <v>44649.916666666664</v>
      </c>
      <c r="B4222">
        <v>47.624000000000002</v>
      </c>
    </row>
    <row r="4223" spans="1:2" x14ac:dyDescent="0.35">
      <c r="A4223" s="4">
        <v>44649.9375</v>
      </c>
      <c r="B4223">
        <v>47.624000000000002</v>
      </c>
    </row>
    <row r="4224" spans="1:2" x14ac:dyDescent="0.35">
      <c r="A4224" s="4">
        <v>44649.958333333336</v>
      </c>
      <c r="B4224">
        <v>47.624000000000002</v>
      </c>
    </row>
    <row r="4225" spans="1:2" x14ac:dyDescent="0.35">
      <c r="A4225" s="4">
        <v>44649.979166666664</v>
      </c>
      <c r="B4225">
        <v>47.624000000000002</v>
      </c>
    </row>
    <row r="4226" spans="1:2" x14ac:dyDescent="0.35">
      <c r="A4226" s="4">
        <v>44650</v>
      </c>
      <c r="B4226">
        <v>47.802</v>
      </c>
    </row>
    <row r="4227" spans="1:2" x14ac:dyDescent="0.35">
      <c r="A4227" s="4">
        <v>44650.020833333336</v>
      </c>
      <c r="B4227">
        <v>47.802</v>
      </c>
    </row>
    <row r="4228" spans="1:2" x14ac:dyDescent="0.35">
      <c r="A4228" s="4">
        <v>44650.041666666664</v>
      </c>
      <c r="B4228">
        <v>47.981999999999999</v>
      </c>
    </row>
    <row r="4229" spans="1:2" x14ac:dyDescent="0.35">
      <c r="A4229" s="4">
        <v>44650.0625</v>
      </c>
      <c r="B4229">
        <v>47.981999999999999</v>
      </c>
    </row>
    <row r="4230" spans="1:2" x14ac:dyDescent="0.35">
      <c r="A4230" s="4">
        <v>44650.083333333336</v>
      </c>
      <c r="B4230">
        <v>48.16</v>
      </c>
    </row>
    <row r="4231" spans="1:2" x14ac:dyDescent="0.35">
      <c r="A4231" s="4">
        <v>44650.104166666664</v>
      </c>
      <c r="B4231">
        <v>47.981999999999999</v>
      </c>
    </row>
    <row r="4232" spans="1:2" x14ac:dyDescent="0.35">
      <c r="A4232" s="4">
        <v>44650.125</v>
      </c>
      <c r="B4232">
        <v>47.981999999999999</v>
      </c>
    </row>
    <row r="4233" spans="1:2" x14ac:dyDescent="0.35">
      <c r="A4233" s="4">
        <v>44650.145833333336</v>
      </c>
      <c r="B4233">
        <v>47.624000000000002</v>
      </c>
    </row>
    <row r="4234" spans="1:2" x14ac:dyDescent="0.35">
      <c r="A4234" s="4">
        <v>44650.166666666664</v>
      </c>
      <c r="B4234">
        <v>47.445999999999998</v>
      </c>
    </row>
    <row r="4235" spans="1:2" x14ac:dyDescent="0.35">
      <c r="A4235" s="4">
        <v>44650.1875</v>
      </c>
      <c r="B4235">
        <v>47.088000000000001</v>
      </c>
    </row>
    <row r="4236" spans="1:2" x14ac:dyDescent="0.35">
      <c r="A4236" s="4">
        <v>44650.208333333336</v>
      </c>
      <c r="B4236">
        <v>46.908000000000001</v>
      </c>
    </row>
    <row r="4237" spans="1:2" x14ac:dyDescent="0.35">
      <c r="A4237" s="4">
        <v>44650.229166666664</v>
      </c>
      <c r="B4237">
        <v>46.728000000000002</v>
      </c>
    </row>
    <row r="4238" spans="1:2" x14ac:dyDescent="0.35">
      <c r="A4238" s="4">
        <v>44650.25</v>
      </c>
      <c r="B4238">
        <v>46.548000000000002</v>
      </c>
    </row>
    <row r="4239" spans="1:2" x14ac:dyDescent="0.35">
      <c r="A4239" s="4">
        <v>44650.270833333336</v>
      </c>
      <c r="B4239">
        <v>46.369</v>
      </c>
    </row>
    <row r="4240" spans="1:2" x14ac:dyDescent="0.35">
      <c r="A4240" s="4">
        <v>44650.291666666664</v>
      </c>
      <c r="B4240">
        <v>46.369</v>
      </c>
    </row>
    <row r="4241" spans="1:2" x14ac:dyDescent="0.35">
      <c r="A4241" s="4">
        <v>44650.3125</v>
      </c>
      <c r="B4241">
        <v>46.548000000000002</v>
      </c>
    </row>
    <row r="4242" spans="1:2" x14ac:dyDescent="0.35">
      <c r="A4242" s="4">
        <v>44650.333333333336</v>
      </c>
      <c r="B4242">
        <v>46.548000000000002</v>
      </c>
    </row>
    <row r="4243" spans="1:2" x14ac:dyDescent="0.35">
      <c r="A4243" s="4">
        <v>44650.354166666664</v>
      </c>
      <c r="B4243">
        <v>46.728000000000002</v>
      </c>
    </row>
    <row r="4244" spans="1:2" x14ac:dyDescent="0.35">
      <c r="A4244" s="4">
        <v>44650.375</v>
      </c>
      <c r="B4244">
        <v>46.728000000000002</v>
      </c>
    </row>
    <row r="4245" spans="1:2" x14ac:dyDescent="0.35">
      <c r="A4245" s="4">
        <v>44650.395833333336</v>
      </c>
      <c r="B4245">
        <v>46.908000000000001</v>
      </c>
    </row>
    <row r="4246" spans="1:2" x14ac:dyDescent="0.35">
      <c r="A4246" s="4">
        <v>44650.416666666664</v>
      </c>
      <c r="B4246">
        <v>46.908000000000001</v>
      </c>
    </row>
    <row r="4247" spans="1:2" x14ac:dyDescent="0.35">
      <c r="A4247" s="4">
        <v>44650.4375</v>
      </c>
      <c r="B4247">
        <v>47.088000000000001</v>
      </c>
    </row>
    <row r="4248" spans="1:2" x14ac:dyDescent="0.35">
      <c r="A4248" s="4">
        <v>44650.458333333336</v>
      </c>
      <c r="B4248">
        <v>47.088000000000001</v>
      </c>
    </row>
    <row r="4249" spans="1:2" x14ac:dyDescent="0.35">
      <c r="A4249" s="4">
        <v>44650.479166666664</v>
      </c>
      <c r="B4249">
        <v>47.265999999999998</v>
      </c>
    </row>
    <row r="4250" spans="1:2" x14ac:dyDescent="0.35">
      <c r="A4250" s="4">
        <v>44650.5</v>
      </c>
      <c r="B4250">
        <v>47.265999999999998</v>
      </c>
    </row>
    <row r="4251" spans="1:2" x14ac:dyDescent="0.35">
      <c r="A4251" s="4">
        <v>44650.520833333336</v>
      </c>
      <c r="B4251">
        <v>47.265999999999998</v>
      </c>
    </row>
    <row r="4252" spans="1:2" x14ac:dyDescent="0.35">
      <c r="A4252" s="4">
        <v>44650.541666666664</v>
      </c>
      <c r="B4252">
        <v>47.265999999999998</v>
      </c>
    </row>
    <row r="4253" spans="1:2" x14ac:dyDescent="0.35">
      <c r="A4253" s="4">
        <v>44650.5625</v>
      </c>
      <c r="B4253">
        <v>47.265999999999998</v>
      </c>
    </row>
    <row r="4254" spans="1:2" x14ac:dyDescent="0.35">
      <c r="A4254" s="4">
        <v>44650.583333333336</v>
      </c>
      <c r="B4254">
        <v>47.445999999999998</v>
      </c>
    </row>
    <row r="4255" spans="1:2" x14ac:dyDescent="0.35">
      <c r="A4255" s="4">
        <v>44650.604166666664</v>
      </c>
      <c r="B4255">
        <v>47.445999999999998</v>
      </c>
    </row>
    <row r="4256" spans="1:2" x14ac:dyDescent="0.35">
      <c r="A4256" s="4">
        <v>44650.625</v>
      </c>
      <c r="B4256">
        <v>47.445999999999998</v>
      </c>
    </row>
    <row r="4257" spans="1:2" x14ac:dyDescent="0.35">
      <c r="A4257" s="4">
        <v>44650.645833333336</v>
      </c>
      <c r="B4257">
        <v>47.445999999999998</v>
      </c>
    </row>
    <row r="4258" spans="1:2" x14ac:dyDescent="0.35">
      <c r="A4258" s="4">
        <v>44650.666666666664</v>
      </c>
      <c r="B4258">
        <v>47.624000000000002</v>
      </c>
    </row>
    <row r="4259" spans="1:2" x14ac:dyDescent="0.35">
      <c r="A4259" s="4">
        <v>44650.6875</v>
      </c>
      <c r="B4259">
        <v>47.802</v>
      </c>
    </row>
    <row r="4260" spans="1:2" x14ac:dyDescent="0.35">
      <c r="A4260" s="4">
        <v>44650.708333333336</v>
      </c>
      <c r="B4260">
        <v>47.802</v>
      </c>
    </row>
    <row r="4261" spans="1:2" x14ac:dyDescent="0.35">
      <c r="A4261" s="4">
        <v>44650.729166666664</v>
      </c>
      <c r="B4261">
        <v>47.802</v>
      </c>
    </row>
    <row r="4262" spans="1:2" x14ac:dyDescent="0.35">
      <c r="A4262" s="4">
        <v>44650.75</v>
      </c>
      <c r="B4262">
        <v>47.624000000000002</v>
      </c>
    </row>
    <row r="4263" spans="1:2" x14ac:dyDescent="0.35">
      <c r="A4263" s="4">
        <v>44650.770833333336</v>
      </c>
      <c r="B4263">
        <v>47.802</v>
      </c>
    </row>
    <row r="4264" spans="1:2" x14ac:dyDescent="0.35">
      <c r="A4264" s="4">
        <v>44650.791666666664</v>
      </c>
      <c r="B4264">
        <v>47.802</v>
      </c>
    </row>
    <row r="4265" spans="1:2" x14ac:dyDescent="0.35">
      <c r="A4265" s="4">
        <v>44650.8125</v>
      </c>
      <c r="B4265">
        <v>47.981999999999999</v>
      </c>
    </row>
    <row r="4266" spans="1:2" x14ac:dyDescent="0.35">
      <c r="A4266" s="4">
        <v>44650.833333333336</v>
      </c>
      <c r="B4266">
        <v>48.16</v>
      </c>
    </row>
    <row r="4267" spans="1:2" x14ac:dyDescent="0.35">
      <c r="A4267" s="4">
        <v>44650.854166666664</v>
      </c>
      <c r="B4267">
        <v>48.16</v>
      </c>
    </row>
    <row r="4268" spans="1:2" x14ac:dyDescent="0.35">
      <c r="A4268" s="4">
        <v>44650.875</v>
      </c>
      <c r="B4268">
        <v>48.338999999999999</v>
      </c>
    </row>
    <row r="4269" spans="1:2" x14ac:dyDescent="0.35">
      <c r="A4269" s="4">
        <v>44650.895833333336</v>
      </c>
      <c r="B4269">
        <v>48.517000000000003</v>
      </c>
    </row>
    <row r="4270" spans="1:2" x14ac:dyDescent="0.35">
      <c r="A4270" s="4">
        <v>44650.916666666664</v>
      </c>
      <c r="B4270">
        <v>48.695</v>
      </c>
    </row>
    <row r="4271" spans="1:2" x14ac:dyDescent="0.35">
      <c r="A4271" s="4">
        <v>44650.9375</v>
      </c>
      <c r="B4271">
        <v>48.695</v>
      </c>
    </row>
    <row r="4272" spans="1:2" x14ac:dyDescent="0.35">
      <c r="A4272" s="4">
        <v>44650.958333333336</v>
      </c>
      <c r="B4272">
        <v>48.517000000000003</v>
      </c>
    </row>
    <row r="4273" spans="1:2" x14ac:dyDescent="0.35">
      <c r="A4273" s="4">
        <v>44650.979166666664</v>
      </c>
      <c r="B4273">
        <v>48.16</v>
      </c>
    </row>
    <row r="4274" spans="1:2" x14ac:dyDescent="0.35">
      <c r="A4274" s="4">
        <v>44651</v>
      </c>
      <c r="B4274">
        <v>47.981999999999999</v>
      </c>
    </row>
    <row r="4275" spans="1:2" x14ac:dyDescent="0.35">
      <c r="A4275" s="4">
        <v>44651.020833333336</v>
      </c>
      <c r="B4275">
        <v>47.624000000000002</v>
      </c>
    </row>
    <row r="4276" spans="1:2" x14ac:dyDescent="0.35">
      <c r="A4276" s="4">
        <v>44651.041666666664</v>
      </c>
      <c r="B4276">
        <v>47.265999999999998</v>
      </c>
    </row>
    <row r="4277" spans="1:2" x14ac:dyDescent="0.35">
      <c r="A4277" s="4">
        <v>44651.0625</v>
      </c>
      <c r="B4277">
        <v>47.088000000000001</v>
      </c>
    </row>
    <row r="4278" spans="1:2" x14ac:dyDescent="0.35">
      <c r="A4278" s="4">
        <v>44651.083333333336</v>
      </c>
      <c r="B4278">
        <v>46.728000000000002</v>
      </c>
    </row>
    <row r="4279" spans="1:2" x14ac:dyDescent="0.35">
      <c r="A4279" s="4">
        <v>44651.104166666664</v>
      </c>
      <c r="B4279">
        <v>46.908000000000001</v>
      </c>
    </row>
    <row r="4280" spans="1:2" x14ac:dyDescent="0.35">
      <c r="A4280" s="4">
        <v>44651.125</v>
      </c>
      <c r="B4280">
        <v>46.728000000000002</v>
      </c>
    </row>
    <row r="4281" spans="1:2" x14ac:dyDescent="0.35">
      <c r="A4281" s="4">
        <v>44651.145833333336</v>
      </c>
      <c r="B4281">
        <v>46.548000000000002</v>
      </c>
    </row>
    <row r="4282" spans="1:2" x14ac:dyDescent="0.35">
      <c r="A4282" s="4">
        <v>44651.166666666664</v>
      </c>
      <c r="B4282">
        <v>46.369</v>
      </c>
    </row>
    <row r="4283" spans="1:2" x14ac:dyDescent="0.35">
      <c r="A4283" s="4">
        <v>44651.1875</v>
      </c>
      <c r="B4283">
        <v>46.369</v>
      </c>
    </row>
    <row r="4284" spans="1:2" x14ac:dyDescent="0.35">
      <c r="A4284" s="4">
        <v>44651.208333333336</v>
      </c>
      <c r="B4284">
        <v>46.369</v>
      </c>
    </row>
    <row r="4285" spans="1:2" x14ac:dyDescent="0.35">
      <c r="A4285" s="4">
        <v>44651.229166666664</v>
      </c>
      <c r="B4285">
        <v>46.188000000000002</v>
      </c>
    </row>
    <row r="4286" spans="1:2" x14ac:dyDescent="0.35">
      <c r="A4286" s="4">
        <v>44651.25</v>
      </c>
      <c r="B4286">
        <v>46.188000000000002</v>
      </c>
    </row>
    <row r="4287" spans="1:2" x14ac:dyDescent="0.35">
      <c r="A4287" s="4">
        <v>44651.270833333336</v>
      </c>
      <c r="B4287">
        <v>46.188000000000002</v>
      </c>
    </row>
    <row r="4288" spans="1:2" x14ac:dyDescent="0.35">
      <c r="A4288" s="4">
        <v>44651.291666666664</v>
      </c>
      <c r="B4288">
        <v>46.369</v>
      </c>
    </row>
    <row r="4289" spans="1:2" x14ac:dyDescent="0.35">
      <c r="A4289" s="4">
        <v>44651.3125</v>
      </c>
      <c r="B4289">
        <v>46.369</v>
      </c>
    </row>
    <row r="4290" spans="1:2" x14ac:dyDescent="0.35">
      <c r="A4290" s="4">
        <v>44651.333333333336</v>
      </c>
      <c r="B4290">
        <v>46.369</v>
      </c>
    </row>
    <row r="4291" spans="1:2" x14ac:dyDescent="0.35">
      <c r="A4291" s="4">
        <v>44651.354166666664</v>
      </c>
      <c r="B4291">
        <v>46.369</v>
      </c>
    </row>
    <row r="4292" spans="1:2" x14ac:dyDescent="0.35">
      <c r="A4292" s="4">
        <v>44651.375</v>
      </c>
      <c r="B4292">
        <v>46.369</v>
      </c>
    </row>
    <row r="4293" spans="1:2" x14ac:dyDescent="0.35">
      <c r="A4293" s="4">
        <v>44651.395833333336</v>
      </c>
      <c r="B4293">
        <v>46.369</v>
      </c>
    </row>
    <row r="4294" spans="1:2" x14ac:dyDescent="0.35">
      <c r="A4294" s="4">
        <v>44651.416666666664</v>
      </c>
      <c r="B4294">
        <v>46.548000000000002</v>
      </c>
    </row>
    <row r="4295" spans="1:2" x14ac:dyDescent="0.35">
      <c r="A4295" s="4">
        <v>44651.4375</v>
      </c>
      <c r="B4295">
        <v>46.548000000000002</v>
      </c>
    </row>
    <row r="4296" spans="1:2" x14ac:dyDescent="0.35">
      <c r="A4296" s="4">
        <v>44651.458333333336</v>
      </c>
      <c r="B4296">
        <v>46.728000000000002</v>
      </c>
    </row>
    <row r="4297" spans="1:2" x14ac:dyDescent="0.35">
      <c r="A4297" s="4">
        <v>44651.479166666664</v>
      </c>
      <c r="B4297">
        <v>46.728000000000002</v>
      </c>
    </row>
    <row r="4298" spans="1:2" x14ac:dyDescent="0.35">
      <c r="A4298" s="4">
        <v>44651.5</v>
      </c>
      <c r="B4298">
        <v>46.728000000000002</v>
      </c>
    </row>
    <row r="4299" spans="1:2" x14ac:dyDescent="0.35">
      <c r="A4299" s="4">
        <v>44651.520833333336</v>
      </c>
      <c r="B4299">
        <v>46.908000000000001</v>
      </c>
    </row>
    <row r="4300" spans="1:2" x14ac:dyDescent="0.35">
      <c r="A4300" s="4">
        <v>44651.541666666664</v>
      </c>
      <c r="B4300">
        <v>46.908000000000001</v>
      </c>
    </row>
    <row r="4301" spans="1:2" x14ac:dyDescent="0.35">
      <c r="A4301" s="4">
        <v>44651.5625</v>
      </c>
      <c r="B4301">
        <v>46.908000000000001</v>
      </c>
    </row>
    <row r="4302" spans="1:2" x14ac:dyDescent="0.35">
      <c r="A4302" s="4">
        <v>44651.583333333336</v>
      </c>
      <c r="B4302">
        <v>47.088000000000001</v>
      </c>
    </row>
    <row r="4303" spans="1:2" x14ac:dyDescent="0.35">
      <c r="A4303" s="4">
        <v>44651.604166666664</v>
      </c>
      <c r="B4303">
        <v>47.088000000000001</v>
      </c>
    </row>
    <row r="4304" spans="1:2" x14ac:dyDescent="0.35">
      <c r="A4304" s="4">
        <v>44651.625</v>
      </c>
      <c r="B4304">
        <v>47.265999999999998</v>
      </c>
    </row>
    <row r="4305" spans="1:2" x14ac:dyDescent="0.35">
      <c r="A4305" s="4">
        <v>44651.645833333336</v>
      </c>
      <c r="B4305">
        <v>47.265999999999998</v>
      </c>
    </row>
    <row r="4306" spans="1:2" x14ac:dyDescent="0.35">
      <c r="A4306" s="4">
        <v>44651.666666666664</v>
      </c>
      <c r="B4306">
        <v>47.445999999999998</v>
      </c>
    </row>
    <row r="4307" spans="1:2" x14ac:dyDescent="0.35">
      <c r="A4307" s="4">
        <v>44651.6875</v>
      </c>
      <c r="B4307">
        <v>47.624000000000002</v>
      </c>
    </row>
    <row r="4308" spans="1:2" x14ac:dyDescent="0.35">
      <c r="A4308" s="4">
        <v>44651.708333333336</v>
      </c>
      <c r="B4308">
        <v>47.802</v>
      </c>
    </row>
    <row r="4309" spans="1:2" x14ac:dyDescent="0.35">
      <c r="A4309" s="4">
        <v>44651.729166666664</v>
      </c>
      <c r="B4309">
        <v>47.981999999999999</v>
      </c>
    </row>
    <row r="4310" spans="1:2" x14ac:dyDescent="0.35">
      <c r="A4310" s="4">
        <v>44651.75</v>
      </c>
      <c r="B4310">
        <v>47.981999999999999</v>
      </c>
    </row>
    <row r="4311" spans="1:2" x14ac:dyDescent="0.35">
      <c r="A4311" s="4">
        <v>44651.770833333336</v>
      </c>
      <c r="B4311">
        <v>48.16</v>
      </c>
    </row>
    <row r="4312" spans="1:2" x14ac:dyDescent="0.35">
      <c r="A4312" s="4">
        <v>44651.791666666664</v>
      </c>
      <c r="B4312">
        <v>48.338999999999999</v>
      </c>
    </row>
    <row r="4313" spans="1:2" x14ac:dyDescent="0.35">
      <c r="A4313" s="4">
        <v>44651.8125</v>
      </c>
      <c r="B4313">
        <v>48.517000000000003</v>
      </c>
    </row>
    <row r="4314" spans="1:2" x14ac:dyDescent="0.35">
      <c r="A4314" s="4">
        <v>44651.833333333336</v>
      </c>
      <c r="B4314">
        <v>48.517000000000003</v>
      </c>
    </row>
    <row r="4315" spans="1:2" x14ac:dyDescent="0.35">
      <c r="A4315" s="4">
        <v>44651.854166666664</v>
      </c>
      <c r="B4315">
        <v>48.695</v>
      </c>
    </row>
    <row r="4316" spans="1:2" x14ac:dyDescent="0.35">
      <c r="A4316" s="4">
        <v>44651.875</v>
      </c>
      <c r="B4316">
        <v>48.871000000000002</v>
      </c>
    </row>
    <row r="4317" spans="1:2" x14ac:dyDescent="0.35">
      <c r="A4317" s="4">
        <v>44651.895833333336</v>
      </c>
      <c r="B4317">
        <v>48.871000000000002</v>
      </c>
    </row>
    <row r="4318" spans="1:2" x14ac:dyDescent="0.35">
      <c r="A4318" s="4">
        <v>44651.916666666664</v>
      </c>
      <c r="B4318">
        <v>48.871000000000002</v>
      </c>
    </row>
    <row r="4319" spans="1:2" x14ac:dyDescent="0.35">
      <c r="A4319" s="4">
        <v>44651.9375</v>
      </c>
      <c r="B4319">
        <v>48.871000000000002</v>
      </c>
    </row>
    <row r="4320" spans="1:2" x14ac:dyDescent="0.35">
      <c r="A4320" s="4">
        <v>44651.958333333336</v>
      </c>
      <c r="B4320">
        <v>48.871000000000002</v>
      </c>
    </row>
    <row r="4321" spans="1:2" x14ac:dyDescent="0.35">
      <c r="A4321" s="4">
        <v>44651.979166666664</v>
      </c>
      <c r="B4321">
        <v>48.871000000000002</v>
      </c>
    </row>
    <row r="4322" spans="1:2" x14ac:dyDescent="0.35">
      <c r="A4322" s="4">
        <v>44652</v>
      </c>
      <c r="B4322">
        <v>48.871000000000002</v>
      </c>
    </row>
    <row r="4323" spans="1:2" x14ac:dyDescent="0.35">
      <c r="A4323" s="4">
        <v>44652.020833333336</v>
      </c>
      <c r="B4323">
        <v>48.695</v>
      </c>
    </row>
    <row r="4324" spans="1:2" x14ac:dyDescent="0.35">
      <c r="A4324" s="4">
        <v>44652.041666666664</v>
      </c>
      <c r="B4324">
        <v>48.517000000000003</v>
      </c>
    </row>
    <row r="4325" spans="1:2" x14ac:dyDescent="0.35">
      <c r="A4325" s="4">
        <v>44652.0625</v>
      </c>
      <c r="B4325">
        <v>48.338999999999999</v>
      </c>
    </row>
    <row r="4326" spans="1:2" x14ac:dyDescent="0.35">
      <c r="A4326" s="4">
        <v>44652.083333333336</v>
      </c>
      <c r="B4326">
        <v>48.16</v>
      </c>
    </row>
    <row r="4327" spans="1:2" x14ac:dyDescent="0.35">
      <c r="A4327" s="4">
        <v>44652.104166666664</v>
      </c>
      <c r="B4327">
        <v>48.16</v>
      </c>
    </row>
    <row r="4328" spans="1:2" x14ac:dyDescent="0.35">
      <c r="A4328" s="4">
        <v>44652.125</v>
      </c>
      <c r="B4328">
        <v>47.981999999999999</v>
      </c>
    </row>
    <row r="4329" spans="1:2" x14ac:dyDescent="0.35">
      <c r="A4329" s="4">
        <v>44652.145833333336</v>
      </c>
      <c r="B4329">
        <v>47.802</v>
      </c>
    </row>
    <row r="4330" spans="1:2" x14ac:dyDescent="0.35">
      <c r="A4330" s="4">
        <v>44652.166666666664</v>
      </c>
      <c r="B4330">
        <v>47.624000000000002</v>
      </c>
    </row>
    <row r="4331" spans="1:2" x14ac:dyDescent="0.35">
      <c r="A4331" s="4">
        <v>44652.1875</v>
      </c>
      <c r="B4331">
        <v>47.445999999999998</v>
      </c>
    </row>
    <row r="4332" spans="1:2" x14ac:dyDescent="0.35">
      <c r="A4332" s="4">
        <v>44652.208333333336</v>
      </c>
      <c r="B4332">
        <v>47.445999999999998</v>
      </c>
    </row>
    <row r="4333" spans="1:2" x14ac:dyDescent="0.35">
      <c r="A4333" s="4">
        <v>44652.229166666664</v>
      </c>
      <c r="B4333">
        <v>47.088000000000001</v>
      </c>
    </row>
    <row r="4334" spans="1:2" x14ac:dyDescent="0.35">
      <c r="A4334" s="4">
        <v>44652.25</v>
      </c>
      <c r="B4334">
        <v>46.908000000000001</v>
      </c>
    </row>
    <row r="4335" spans="1:2" x14ac:dyDescent="0.35">
      <c r="A4335" s="4">
        <v>44652.270833333336</v>
      </c>
      <c r="B4335">
        <v>46.728000000000002</v>
      </c>
    </row>
    <row r="4336" spans="1:2" x14ac:dyDescent="0.35">
      <c r="A4336" s="4">
        <v>44652.291666666664</v>
      </c>
      <c r="B4336">
        <v>46.548000000000002</v>
      </c>
    </row>
    <row r="4337" spans="1:2" x14ac:dyDescent="0.35">
      <c r="A4337" s="4">
        <v>44652.3125</v>
      </c>
      <c r="B4337">
        <v>46.369</v>
      </c>
    </row>
    <row r="4338" spans="1:2" x14ac:dyDescent="0.35">
      <c r="A4338" s="4">
        <v>44652.333333333336</v>
      </c>
      <c r="B4338">
        <v>46.008000000000003</v>
      </c>
    </row>
    <row r="4339" spans="1:2" x14ac:dyDescent="0.35">
      <c r="A4339" s="4">
        <v>44652.354166666664</v>
      </c>
      <c r="B4339">
        <v>46.188000000000002</v>
      </c>
    </row>
    <row r="4340" spans="1:2" x14ac:dyDescent="0.35">
      <c r="A4340" s="4">
        <v>44652.375</v>
      </c>
      <c r="B4340">
        <v>46.369</v>
      </c>
    </row>
    <row r="4341" spans="1:2" x14ac:dyDescent="0.35">
      <c r="A4341" s="4">
        <v>44652.395833333336</v>
      </c>
      <c r="B4341">
        <v>46.548000000000002</v>
      </c>
    </row>
    <row r="4342" spans="1:2" x14ac:dyDescent="0.35">
      <c r="A4342" s="4">
        <v>44652.416666666664</v>
      </c>
      <c r="B4342">
        <v>46.728000000000002</v>
      </c>
    </row>
    <row r="4343" spans="1:2" x14ac:dyDescent="0.35">
      <c r="A4343" s="4">
        <v>44652.4375</v>
      </c>
      <c r="B4343">
        <v>46.728000000000002</v>
      </c>
    </row>
    <row r="4344" spans="1:2" x14ac:dyDescent="0.35">
      <c r="A4344" s="4">
        <v>44652.458333333336</v>
      </c>
      <c r="B4344">
        <v>46.908000000000001</v>
      </c>
    </row>
    <row r="4345" spans="1:2" x14ac:dyDescent="0.35">
      <c r="A4345" s="4">
        <v>44652.479166666664</v>
      </c>
      <c r="B4345">
        <v>47.088000000000001</v>
      </c>
    </row>
    <row r="4346" spans="1:2" x14ac:dyDescent="0.35">
      <c r="A4346" s="4">
        <v>44652.5</v>
      </c>
      <c r="B4346">
        <v>47.088000000000001</v>
      </c>
    </row>
    <row r="4347" spans="1:2" x14ac:dyDescent="0.35">
      <c r="A4347" s="4">
        <v>44652.520833333336</v>
      </c>
      <c r="B4347">
        <v>47.265999999999998</v>
      </c>
    </row>
    <row r="4348" spans="1:2" x14ac:dyDescent="0.35">
      <c r="A4348" s="4">
        <v>44652.541666666664</v>
      </c>
      <c r="B4348">
        <v>47.265999999999998</v>
      </c>
    </row>
    <row r="4349" spans="1:2" x14ac:dyDescent="0.35">
      <c r="A4349" s="4">
        <v>44652.5625</v>
      </c>
      <c r="B4349">
        <v>47.445999999999998</v>
      </c>
    </row>
    <row r="4350" spans="1:2" x14ac:dyDescent="0.35">
      <c r="A4350" s="4">
        <v>44652.583333333336</v>
      </c>
      <c r="B4350">
        <v>47.445999999999998</v>
      </c>
    </row>
    <row r="4351" spans="1:2" x14ac:dyDescent="0.35">
      <c r="A4351" s="4">
        <v>44652.604166666664</v>
      </c>
      <c r="B4351">
        <v>47.445999999999998</v>
      </c>
    </row>
    <row r="4352" spans="1:2" x14ac:dyDescent="0.35">
      <c r="A4352" s="4">
        <v>44652.625</v>
      </c>
      <c r="B4352">
        <v>47.624000000000002</v>
      </c>
    </row>
    <row r="4353" spans="1:2" x14ac:dyDescent="0.35">
      <c r="A4353" s="4">
        <v>44652.645833333336</v>
      </c>
      <c r="B4353">
        <v>47.624000000000002</v>
      </c>
    </row>
    <row r="4354" spans="1:2" x14ac:dyDescent="0.35">
      <c r="A4354" s="4">
        <v>44652.666666666664</v>
      </c>
      <c r="B4354">
        <v>47.981999999999999</v>
      </c>
    </row>
    <row r="4355" spans="1:2" x14ac:dyDescent="0.35">
      <c r="A4355" s="4">
        <v>44652.6875</v>
      </c>
      <c r="B4355">
        <v>47.981999999999999</v>
      </c>
    </row>
    <row r="4356" spans="1:2" x14ac:dyDescent="0.35">
      <c r="A4356" s="4">
        <v>44652.708333333336</v>
      </c>
      <c r="B4356">
        <v>48.338999999999999</v>
      </c>
    </row>
    <row r="4357" spans="1:2" x14ac:dyDescent="0.35">
      <c r="A4357" s="4">
        <v>44652.729166666664</v>
      </c>
      <c r="B4357">
        <v>48.338999999999999</v>
      </c>
    </row>
    <row r="4358" spans="1:2" x14ac:dyDescent="0.35">
      <c r="A4358" s="4">
        <v>44652.75</v>
      </c>
      <c r="B4358">
        <v>48.517000000000003</v>
      </c>
    </row>
    <row r="4359" spans="1:2" x14ac:dyDescent="0.35">
      <c r="A4359" s="4">
        <v>44652.770833333336</v>
      </c>
      <c r="B4359">
        <v>48.695</v>
      </c>
    </row>
    <row r="4360" spans="1:2" x14ac:dyDescent="0.35">
      <c r="A4360" s="4">
        <v>44652.791666666664</v>
      </c>
      <c r="B4360">
        <v>48.871000000000002</v>
      </c>
    </row>
    <row r="4361" spans="1:2" x14ac:dyDescent="0.35">
      <c r="A4361" s="4">
        <v>44652.8125</v>
      </c>
      <c r="B4361">
        <v>48.871000000000002</v>
      </c>
    </row>
    <row r="4362" spans="1:2" x14ac:dyDescent="0.35">
      <c r="A4362" s="4">
        <v>44652.833333333336</v>
      </c>
      <c r="B4362">
        <v>48.871000000000002</v>
      </c>
    </row>
    <row r="4363" spans="1:2" x14ac:dyDescent="0.35">
      <c r="A4363" s="4">
        <v>44652.854166666664</v>
      </c>
      <c r="B4363">
        <v>48.871000000000002</v>
      </c>
    </row>
    <row r="4364" spans="1:2" x14ac:dyDescent="0.35">
      <c r="A4364" s="4">
        <v>44652.875</v>
      </c>
      <c r="B4364">
        <v>48.871000000000002</v>
      </c>
    </row>
    <row r="4365" spans="1:2" x14ac:dyDescent="0.35">
      <c r="A4365" s="4">
        <v>44652.895833333336</v>
      </c>
      <c r="B4365">
        <v>48.695</v>
      </c>
    </row>
    <row r="4366" spans="1:2" x14ac:dyDescent="0.35">
      <c r="A4366" s="4">
        <v>44652.916666666664</v>
      </c>
      <c r="B4366">
        <v>48.695</v>
      </c>
    </row>
    <row r="4367" spans="1:2" x14ac:dyDescent="0.35">
      <c r="A4367" s="4">
        <v>44652.9375</v>
      </c>
      <c r="B4367">
        <v>48.517000000000003</v>
      </c>
    </row>
    <row r="4368" spans="1:2" x14ac:dyDescent="0.35">
      <c r="A4368" s="4">
        <v>44652.958333333336</v>
      </c>
      <c r="B4368">
        <v>48.338999999999999</v>
      </c>
    </row>
    <row r="4369" spans="1:2" x14ac:dyDescent="0.35">
      <c r="A4369" s="4">
        <v>44652.979166666664</v>
      </c>
      <c r="B4369">
        <v>48.338999999999999</v>
      </c>
    </row>
    <row r="4370" spans="1:2" x14ac:dyDescent="0.35">
      <c r="A4370" s="4">
        <v>44653</v>
      </c>
      <c r="B4370">
        <v>48.16</v>
      </c>
    </row>
    <row r="4371" spans="1:2" x14ac:dyDescent="0.35">
      <c r="A4371" s="4">
        <v>44653.020833333336</v>
      </c>
      <c r="B4371">
        <v>47.981999999999999</v>
      </c>
    </row>
    <row r="4372" spans="1:2" x14ac:dyDescent="0.35">
      <c r="A4372" s="4">
        <v>44653.041666666664</v>
      </c>
      <c r="B4372">
        <v>47.802</v>
      </c>
    </row>
    <row r="4373" spans="1:2" x14ac:dyDescent="0.35">
      <c r="A4373" s="4">
        <v>44653.0625</v>
      </c>
      <c r="B4373">
        <v>47.624000000000002</v>
      </c>
    </row>
    <row r="4374" spans="1:2" x14ac:dyDescent="0.35">
      <c r="A4374" s="4">
        <v>44653.083333333336</v>
      </c>
      <c r="B4374">
        <v>47.265999999999998</v>
      </c>
    </row>
    <row r="4375" spans="1:2" x14ac:dyDescent="0.35">
      <c r="A4375" s="4">
        <v>44653.104166666664</v>
      </c>
      <c r="B4375">
        <v>47.088000000000001</v>
      </c>
    </row>
    <row r="4376" spans="1:2" x14ac:dyDescent="0.35">
      <c r="A4376" s="4">
        <v>44653.125</v>
      </c>
      <c r="B4376">
        <v>46.908000000000001</v>
      </c>
    </row>
    <row r="4377" spans="1:2" x14ac:dyDescent="0.35">
      <c r="A4377" s="4">
        <v>44653.145833333336</v>
      </c>
      <c r="B4377">
        <v>46.908000000000001</v>
      </c>
    </row>
    <row r="4378" spans="1:2" x14ac:dyDescent="0.35">
      <c r="A4378" s="4">
        <v>44653.166666666664</v>
      </c>
      <c r="B4378">
        <v>46.908000000000001</v>
      </c>
    </row>
    <row r="4379" spans="1:2" x14ac:dyDescent="0.35">
      <c r="A4379" s="4">
        <v>44653.1875</v>
      </c>
      <c r="B4379">
        <v>46.728000000000002</v>
      </c>
    </row>
    <row r="4380" spans="1:2" x14ac:dyDescent="0.35">
      <c r="A4380" s="4">
        <v>44653.208333333336</v>
      </c>
      <c r="B4380">
        <v>46.728000000000002</v>
      </c>
    </row>
    <row r="4381" spans="1:2" x14ac:dyDescent="0.35">
      <c r="A4381" s="4">
        <v>44653.229166666664</v>
      </c>
      <c r="B4381">
        <v>46.548000000000002</v>
      </c>
    </row>
    <row r="4382" spans="1:2" x14ac:dyDescent="0.35">
      <c r="A4382" s="4">
        <v>44653.25</v>
      </c>
      <c r="B4382">
        <v>46.548000000000002</v>
      </c>
    </row>
    <row r="4383" spans="1:2" x14ac:dyDescent="0.35">
      <c r="A4383" s="4">
        <v>44653.270833333336</v>
      </c>
      <c r="B4383">
        <v>46.369</v>
      </c>
    </row>
    <row r="4384" spans="1:2" x14ac:dyDescent="0.35">
      <c r="A4384" s="4">
        <v>44653.291666666664</v>
      </c>
      <c r="B4384">
        <v>46.369</v>
      </c>
    </row>
    <row r="4385" spans="1:2" x14ac:dyDescent="0.35">
      <c r="A4385" s="4">
        <v>44653.3125</v>
      </c>
      <c r="B4385">
        <v>46.369</v>
      </c>
    </row>
    <row r="4386" spans="1:2" x14ac:dyDescent="0.35">
      <c r="A4386" s="4">
        <v>44653.333333333336</v>
      </c>
      <c r="B4386">
        <v>46.188000000000002</v>
      </c>
    </row>
    <row r="4387" spans="1:2" x14ac:dyDescent="0.35">
      <c r="A4387" s="4">
        <v>44653.354166666664</v>
      </c>
      <c r="B4387">
        <v>46.369</v>
      </c>
    </row>
    <row r="4388" spans="1:2" x14ac:dyDescent="0.35">
      <c r="A4388" s="4">
        <v>44653.375</v>
      </c>
      <c r="B4388">
        <v>46.548000000000002</v>
      </c>
    </row>
    <row r="4389" spans="1:2" x14ac:dyDescent="0.35">
      <c r="A4389" s="4">
        <v>44653.395833333336</v>
      </c>
      <c r="B4389">
        <v>46.728000000000002</v>
      </c>
    </row>
    <row r="4390" spans="1:2" x14ac:dyDescent="0.35">
      <c r="A4390" s="4">
        <v>44653.416666666664</v>
      </c>
      <c r="B4390">
        <v>46.728000000000002</v>
      </c>
    </row>
    <row r="4391" spans="1:2" x14ac:dyDescent="0.35">
      <c r="A4391" s="4">
        <v>44653.4375</v>
      </c>
      <c r="B4391">
        <v>46.728000000000002</v>
      </c>
    </row>
    <row r="4392" spans="1:2" x14ac:dyDescent="0.35">
      <c r="A4392" s="4">
        <v>44653.458333333336</v>
      </c>
      <c r="B4392">
        <v>46.728000000000002</v>
      </c>
    </row>
    <row r="4393" spans="1:2" x14ac:dyDescent="0.35">
      <c r="A4393" s="4">
        <v>44653.479166666664</v>
      </c>
      <c r="B4393">
        <v>46.908000000000001</v>
      </c>
    </row>
    <row r="4394" spans="1:2" x14ac:dyDescent="0.35">
      <c r="A4394" s="4">
        <v>44653.5</v>
      </c>
      <c r="B4394">
        <v>46.908000000000001</v>
      </c>
    </row>
    <row r="4395" spans="1:2" x14ac:dyDescent="0.35">
      <c r="A4395" s="4">
        <v>44653.520833333336</v>
      </c>
      <c r="B4395">
        <v>47.088000000000001</v>
      </c>
    </row>
    <row r="4396" spans="1:2" x14ac:dyDescent="0.35">
      <c r="A4396" s="4">
        <v>44653.541666666664</v>
      </c>
      <c r="B4396">
        <v>47.265999999999998</v>
      </c>
    </row>
    <row r="4397" spans="1:2" x14ac:dyDescent="0.35">
      <c r="A4397" s="4">
        <v>44653.5625</v>
      </c>
      <c r="B4397">
        <v>47.265999999999998</v>
      </c>
    </row>
    <row r="4398" spans="1:2" x14ac:dyDescent="0.35">
      <c r="A4398" s="4">
        <v>44653.583333333336</v>
      </c>
      <c r="B4398">
        <v>47.445999999999998</v>
      </c>
    </row>
    <row r="4399" spans="1:2" x14ac:dyDescent="0.35">
      <c r="A4399" s="4">
        <v>44653.604166666664</v>
      </c>
      <c r="B4399">
        <v>47.445999999999998</v>
      </c>
    </row>
    <row r="4400" spans="1:2" x14ac:dyDescent="0.35">
      <c r="A4400" s="4">
        <v>44653.625</v>
      </c>
      <c r="B4400">
        <v>47.624000000000002</v>
      </c>
    </row>
    <row r="4401" spans="1:2" x14ac:dyDescent="0.35">
      <c r="A4401" s="4">
        <v>44653.645833333336</v>
      </c>
      <c r="B4401">
        <v>47.802</v>
      </c>
    </row>
    <row r="4402" spans="1:2" x14ac:dyDescent="0.35">
      <c r="A4402" s="4">
        <v>44653.666666666664</v>
      </c>
      <c r="B4402">
        <v>47.802</v>
      </c>
    </row>
    <row r="4403" spans="1:2" x14ac:dyDescent="0.35">
      <c r="A4403" s="4">
        <v>44653.6875</v>
      </c>
      <c r="B4403">
        <v>47.981999999999999</v>
      </c>
    </row>
    <row r="4404" spans="1:2" x14ac:dyDescent="0.35">
      <c r="A4404" s="4">
        <v>44653.708333333336</v>
      </c>
      <c r="B4404">
        <v>48.16</v>
      </c>
    </row>
    <row r="4405" spans="1:2" x14ac:dyDescent="0.35">
      <c r="A4405" s="4">
        <v>44653.729166666664</v>
      </c>
      <c r="B4405">
        <v>48.517000000000003</v>
      </c>
    </row>
    <row r="4406" spans="1:2" x14ac:dyDescent="0.35">
      <c r="A4406" s="4">
        <v>44653.75</v>
      </c>
      <c r="B4406">
        <v>48.695</v>
      </c>
    </row>
    <row r="4407" spans="1:2" x14ac:dyDescent="0.35">
      <c r="A4407" s="4">
        <v>44653.770833333336</v>
      </c>
      <c r="B4407">
        <v>48.871000000000002</v>
      </c>
    </row>
    <row r="4408" spans="1:2" x14ac:dyDescent="0.35">
      <c r="A4408" s="4">
        <v>44653.791666666664</v>
      </c>
      <c r="B4408">
        <v>48.871000000000002</v>
      </c>
    </row>
    <row r="4409" spans="1:2" x14ac:dyDescent="0.35">
      <c r="A4409" s="4">
        <v>44653.8125</v>
      </c>
      <c r="B4409">
        <v>49.05</v>
      </c>
    </row>
    <row r="4410" spans="1:2" x14ac:dyDescent="0.35">
      <c r="A4410" s="4">
        <v>44653.833333333336</v>
      </c>
      <c r="B4410">
        <v>49.228000000000002</v>
      </c>
    </row>
    <row r="4411" spans="1:2" x14ac:dyDescent="0.35">
      <c r="A4411" s="4">
        <v>44653.854166666664</v>
      </c>
      <c r="B4411">
        <v>49.228000000000002</v>
      </c>
    </row>
    <row r="4412" spans="1:2" x14ac:dyDescent="0.35">
      <c r="A4412" s="4">
        <v>44653.875</v>
      </c>
      <c r="B4412">
        <v>49.404000000000003</v>
      </c>
    </row>
    <row r="4413" spans="1:2" x14ac:dyDescent="0.35">
      <c r="A4413" s="4">
        <v>44653.895833333336</v>
      </c>
      <c r="B4413">
        <v>49.404000000000003</v>
      </c>
    </row>
    <row r="4414" spans="1:2" x14ac:dyDescent="0.35">
      <c r="A4414" s="4">
        <v>44653.916666666664</v>
      </c>
      <c r="B4414">
        <v>49.404000000000003</v>
      </c>
    </row>
    <row r="4415" spans="1:2" x14ac:dyDescent="0.35">
      <c r="A4415" s="4">
        <v>44653.9375</v>
      </c>
      <c r="B4415">
        <v>49.404000000000003</v>
      </c>
    </row>
    <row r="4416" spans="1:2" x14ac:dyDescent="0.35">
      <c r="A4416" s="4">
        <v>44653.958333333336</v>
      </c>
      <c r="B4416">
        <v>49.228000000000002</v>
      </c>
    </row>
    <row r="4417" spans="1:2" x14ac:dyDescent="0.35">
      <c r="A4417" s="4">
        <v>44653.979166666664</v>
      </c>
      <c r="B4417">
        <v>49.05</v>
      </c>
    </row>
    <row r="4418" spans="1:2" x14ac:dyDescent="0.35">
      <c r="A4418" s="4">
        <v>44654</v>
      </c>
      <c r="B4418">
        <v>48.871000000000002</v>
      </c>
    </row>
    <row r="4419" spans="1:2" x14ac:dyDescent="0.35">
      <c r="A4419" s="4">
        <v>44654.020833333336</v>
      </c>
      <c r="B4419">
        <v>48.517000000000003</v>
      </c>
    </row>
    <row r="4420" spans="1:2" x14ac:dyDescent="0.35">
      <c r="A4420" s="4">
        <v>44654.041666666664</v>
      </c>
      <c r="B4420">
        <v>48.16</v>
      </c>
    </row>
    <row r="4421" spans="1:2" x14ac:dyDescent="0.35">
      <c r="A4421" s="4">
        <v>44654.0625</v>
      </c>
      <c r="B4421">
        <v>47.981999999999999</v>
      </c>
    </row>
    <row r="4422" spans="1:2" x14ac:dyDescent="0.35">
      <c r="A4422" s="4">
        <v>44654.083333333336</v>
      </c>
      <c r="B4422">
        <v>47.624000000000002</v>
      </c>
    </row>
    <row r="4423" spans="1:2" x14ac:dyDescent="0.35">
      <c r="A4423" s="4">
        <v>44654.104166666664</v>
      </c>
      <c r="B4423">
        <v>47.445999999999998</v>
      </c>
    </row>
    <row r="4424" spans="1:2" x14ac:dyDescent="0.35">
      <c r="A4424" s="4">
        <v>44654.125</v>
      </c>
      <c r="B4424">
        <v>47.445999999999998</v>
      </c>
    </row>
    <row r="4425" spans="1:2" x14ac:dyDescent="0.35">
      <c r="A4425" s="4">
        <v>44654.145833333336</v>
      </c>
      <c r="B4425">
        <v>47.265999999999998</v>
      </c>
    </row>
    <row r="4426" spans="1:2" x14ac:dyDescent="0.35">
      <c r="A4426" s="4">
        <v>44654.166666666664</v>
      </c>
      <c r="B4426">
        <v>47.088000000000001</v>
      </c>
    </row>
    <row r="4427" spans="1:2" x14ac:dyDescent="0.35">
      <c r="A4427" s="4">
        <v>44654.1875</v>
      </c>
      <c r="B4427">
        <v>46.908000000000001</v>
      </c>
    </row>
    <row r="4428" spans="1:2" x14ac:dyDescent="0.35">
      <c r="A4428" s="4">
        <v>44654.208333333336</v>
      </c>
      <c r="B4428">
        <v>46.728000000000002</v>
      </c>
    </row>
    <row r="4429" spans="1:2" x14ac:dyDescent="0.35">
      <c r="A4429" s="4">
        <v>44654.229166666664</v>
      </c>
      <c r="B4429">
        <v>46.548000000000002</v>
      </c>
    </row>
    <row r="4430" spans="1:2" x14ac:dyDescent="0.35">
      <c r="A4430" s="4">
        <v>44654.25</v>
      </c>
      <c r="B4430">
        <v>46.548000000000002</v>
      </c>
    </row>
    <row r="4431" spans="1:2" x14ac:dyDescent="0.35">
      <c r="A4431" s="4">
        <v>44654.270833333336</v>
      </c>
      <c r="B4431">
        <v>46.369</v>
      </c>
    </row>
    <row r="4432" spans="1:2" x14ac:dyDescent="0.35">
      <c r="A4432" s="4">
        <v>44654.291666666664</v>
      </c>
      <c r="B4432">
        <v>46.188000000000002</v>
      </c>
    </row>
    <row r="4433" spans="1:2" x14ac:dyDescent="0.35">
      <c r="A4433" s="4">
        <v>44654.3125</v>
      </c>
      <c r="B4433">
        <v>46.188000000000002</v>
      </c>
    </row>
    <row r="4434" spans="1:2" x14ac:dyDescent="0.35">
      <c r="A4434" s="4">
        <v>44654.333333333336</v>
      </c>
      <c r="B4434">
        <v>46.188000000000002</v>
      </c>
    </row>
    <row r="4435" spans="1:2" x14ac:dyDescent="0.35">
      <c r="A4435" s="4">
        <v>44654.354166666664</v>
      </c>
      <c r="B4435">
        <v>46.369</v>
      </c>
    </row>
    <row r="4436" spans="1:2" x14ac:dyDescent="0.35">
      <c r="A4436" s="4">
        <v>44654.375</v>
      </c>
      <c r="B4436">
        <v>46.548000000000002</v>
      </c>
    </row>
    <row r="4437" spans="1:2" x14ac:dyDescent="0.35">
      <c r="A4437" s="4">
        <v>44654.395833333336</v>
      </c>
      <c r="B4437">
        <v>46.728000000000002</v>
      </c>
    </row>
    <row r="4438" spans="1:2" x14ac:dyDescent="0.35">
      <c r="A4438" s="4">
        <v>44654.416666666664</v>
      </c>
      <c r="B4438">
        <v>46.728000000000002</v>
      </c>
    </row>
    <row r="4439" spans="1:2" x14ac:dyDescent="0.35">
      <c r="A4439" s="4">
        <v>44654.4375</v>
      </c>
      <c r="B4439">
        <v>46.908000000000001</v>
      </c>
    </row>
    <row r="4440" spans="1:2" x14ac:dyDescent="0.35">
      <c r="A4440" s="4">
        <v>44654.458333333336</v>
      </c>
      <c r="B4440">
        <v>46.908000000000001</v>
      </c>
    </row>
    <row r="4441" spans="1:2" x14ac:dyDescent="0.35">
      <c r="A4441" s="4">
        <v>44654.479166666664</v>
      </c>
      <c r="B4441">
        <v>47.088000000000001</v>
      </c>
    </row>
    <row r="4442" spans="1:2" x14ac:dyDescent="0.35">
      <c r="A4442" s="4">
        <v>44654.5</v>
      </c>
      <c r="B4442">
        <v>47.088000000000001</v>
      </c>
    </row>
    <row r="4443" spans="1:2" x14ac:dyDescent="0.35">
      <c r="A4443" s="4">
        <v>44654.520833333336</v>
      </c>
      <c r="B4443">
        <v>47.445999999999998</v>
      </c>
    </row>
    <row r="4444" spans="1:2" x14ac:dyDescent="0.35">
      <c r="A4444" s="4">
        <v>44654.541666666664</v>
      </c>
      <c r="B4444">
        <v>47.445999999999998</v>
      </c>
    </row>
    <row r="4445" spans="1:2" x14ac:dyDescent="0.35">
      <c r="A4445" s="4">
        <v>44654.5625</v>
      </c>
      <c r="B4445">
        <v>47.445999999999998</v>
      </c>
    </row>
    <row r="4446" spans="1:2" x14ac:dyDescent="0.35">
      <c r="A4446" s="4">
        <v>44654.583333333336</v>
      </c>
      <c r="B4446">
        <v>47.445999999999998</v>
      </c>
    </row>
    <row r="4447" spans="1:2" x14ac:dyDescent="0.35">
      <c r="A4447" s="4">
        <v>44654.604166666664</v>
      </c>
      <c r="B4447">
        <v>47.624000000000002</v>
      </c>
    </row>
    <row r="4448" spans="1:2" x14ac:dyDescent="0.35">
      <c r="A4448" s="4">
        <v>44654.625</v>
      </c>
      <c r="B4448">
        <v>47.624000000000002</v>
      </c>
    </row>
    <row r="4449" spans="1:2" x14ac:dyDescent="0.35">
      <c r="A4449" s="4">
        <v>44654.645833333336</v>
      </c>
      <c r="B4449">
        <v>47.445999999999998</v>
      </c>
    </row>
    <row r="4450" spans="1:2" x14ac:dyDescent="0.35">
      <c r="A4450" s="4">
        <v>44654.666666666664</v>
      </c>
      <c r="B4450">
        <v>47.624000000000002</v>
      </c>
    </row>
    <row r="4451" spans="1:2" x14ac:dyDescent="0.35">
      <c r="A4451" s="4">
        <v>44654.6875</v>
      </c>
      <c r="B4451">
        <v>47.802</v>
      </c>
    </row>
    <row r="4452" spans="1:2" x14ac:dyDescent="0.35">
      <c r="A4452" s="4">
        <v>44654.708333333336</v>
      </c>
      <c r="B4452">
        <v>48.16</v>
      </c>
    </row>
    <row r="4453" spans="1:2" x14ac:dyDescent="0.35">
      <c r="A4453" s="4">
        <v>44654.729166666664</v>
      </c>
      <c r="B4453">
        <v>48.338999999999999</v>
      </c>
    </row>
    <row r="4454" spans="1:2" x14ac:dyDescent="0.35">
      <c r="A4454" s="4">
        <v>44654.75</v>
      </c>
      <c r="B4454">
        <v>48.16</v>
      </c>
    </row>
    <row r="4455" spans="1:2" x14ac:dyDescent="0.35">
      <c r="A4455" s="4">
        <v>44654.770833333336</v>
      </c>
      <c r="B4455">
        <v>48.338999999999999</v>
      </c>
    </row>
    <row r="4456" spans="1:2" x14ac:dyDescent="0.35">
      <c r="A4456" s="4">
        <v>44654.791666666664</v>
      </c>
      <c r="B4456">
        <v>48.517000000000003</v>
      </c>
    </row>
    <row r="4457" spans="1:2" x14ac:dyDescent="0.35">
      <c r="A4457" s="4">
        <v>44654.8125</v>
      </c>
      <c r="B4457">
        <v>48.695</v>
      </c>
    </row>
    <row r="4458" spans="1:2" x14ac:dyDescent="0.35">
      <c r="A4458" s="4">
        <v>44654.833333333336</v>
      </c>
      <c r="B4458">
        <v>48.871000000000002</v>
      </c>
    </row>
    <row r="4459" spans="1:2" x14ac:dyDescent="0.35">
      <c r="A4459" s="4">
        <v>44654.854166666664</v>
      </c>
      <c r="B4459">
        <v>49.228000000000002</v>
      </c>
    </row>
    <row r="4460" spans="1:2" x14ac:dyDescent="0.35">
      <c r="A4460" s="4">
        <v>44654.875</v>
      </c>
      <c r="B4460">
        <v>49.404000000000003</v>
      </c>
    </row>
    <row r="4461" spans="1:2" x14ac:dyDescent="0.35">
      <c r="A4461" s="4">
        <v>44654.895833333336</v>
      </c>
      <c r="B4461">
        <v>49.582000000000001</v>
      </c>
    </row>
    <row r="4462" spans="1:2" x14ac:dyDescent="0.35">
      <c r="A4462" s="4">
        <v>44654.916666666664</v>
      </c>
      <c r="B4462">
        <v>49.759</v>
      </c>
    </row>
    <row r="4463" spans="1:2" x14ac:dyDescent="0.35">
      <c r="A4463" s="4">
        <v>44654.9375</v>
      </c>
      <c r="B4463">
        <v>49.936999999999998</v>
      </c>
    </row>
    <row r="4464" spans="1:2" x14ac:dyDescent="0.35">
      <c r="A4464" s="4">
        <v>44654.958333333336</v>
      </c>
      <c r="B4464">
        <v>49.936999999999998</v>
      </c>
    </row>
    <row r="4465" spans="1:2" x14ac:dyDescent="0.35">
      <c r="A4465" s="4">
        <v>44654.979166666664</v>
      </c>
      <c r="B4465">
        <v>49.759</v>
      </c>
    </row>
    <row r="4466" spans="1:2" x14ac:dyDescent="0.35">
      <c r="A4466" s="4">
        <v>44655</v>
      </c>
      <c r="B4466">
        <v>49.404000000000003</v>
      </c>
    </row>
    <row r="4467" spans="1:2" x14ac:dyDescent="0.35">
      <c r="A4467" s="4">
        <v>44655.020833333336</v>
      </c>
      <c r="B4467">
        <v>49.05</v>
      </c>
    </row>
    <row r="4468" spans="1:2" x14ac:dyDescent="0.35">
      <c r="A4468" s="4">
        <v>44655.041666666664</v>
      </c>
      <c r="B4468">
        <v>48.695</v>
      </c>
    </row>
    <row r="4469" spans="1:2" x14ac:dyDescent="0.35">
      <c r="A4469" s="4">
        <v>44655.0625</v>
      </c>
      <c r="B4469">
        <v>48.338999999999999</v>
      </c>
    </row>
    <row r="4470" spans="1:2" x14ac:dyDescent="0.35">
      <c r="A4470" s="4">
        <v>44655.083333333336</v>
      </c>
      <c r="B4470">
        <v>48.338999999999999</v>
      </c>
    </row>
    <row r="4471" spans="1:2" x14ac:dyDescent="0.35">
      <c r="A4471" s="4">
        <v>44655.104166666664</v>
      </c>
      <c r="B4471">
        <v>47.981999999999999</v>
      </c>
    </row>
    <row r="4472" spans="1:2" x14ac:dyDescent="0.35">
      <c r="A4472" s="4">
        <v>44655.125</v>
      </c>
      <c r="B4472">
        <v>47.802</v>
      </c>
    </row>
    <row r="4473" spans="1:2" x14ac:dyDescent="0.35">
      <c r="A4473" s="4">
        <v>44655.145833333336</v>
      </c>
      <c r="B4473">
        <v>47.624000000000002</v>
      </c>
    </row>
    <row r="4474" spans="1:2" x14ac:dyDescent="0.35">
      <c r="A4474" s="4">
        <v>44655.166666666664</v>
      </c>
      <c r="B4474">
        <v>47.624000000000002</v>
      </c>
    </row>
    <row r="4475" spans="1:2" x14ac:dyDescent="0.35">
      <c r="A4475" s="4">
        <v>44655.1875</v>
      </c>
      <c r="B4475">
        <v>47.265999999999998</v>
      </c>
    </row>
    <row r="4476" spans="1:2" x14ac:dyDescent="0.35">
      <c r="A4476" s="4">
        <v>44655.208333333336</v>
      </c>
      <c r="B4476">
        <v>47.088000000000001</v>
      </c>
    </row>
    <row r="4477" spans="1:2" x14ac:dyDescent="0.35">
      <c r="A4477" s="4">
        <v>44655.229166666664</v>
      </c>
      <c r="B4477">
        <v>46.908000000000001</v>
      </c>
    </row>
    <row r="4478" spans="1:2" x14ac:dyDescent="0.35">
      <c r="A4478" s="4">
        <v>44655.25</v>
      </c>
      <c r="B4478">
        <v>46.728000000000002</v>
      </c>
    </row>
    <row r="4479" spans="1:2" x14ac:dyDescent="0.35">
      <c r="A4479" s="4">
        <v>44655.270833333336</v>
      </c>
      <c r="B4479">
        <v>46.548000000000002</v>
      </c>
    </row>
    <row r="4480" spans="1:2" x14ac:dyDescent="0.35">
      <c r="A4480" s="4">
        <v>44655.291666666664</v>
      </c>
      <c r="B4480">
        <v>46.369</v>
      </c>
    </row>
    <row r="4481" spans="1:2" x14ac:dyDescent="0.35">
      <c r="A4481" s="4">
        <v>44655.3125</v>
      </c>
      <c r="B4481">
        <v>46.188000000000002</v>
      </c>
    </row>
    <row r="4482" spans="1:2" x14ac:dyDescent="0.35">
      <c r="A4482" s="4">
        <v>44655.333333333336</v>
      </c>
      <c r="B4482">
        <v>46.188000000000002</v>
      </c>
    </row>
    <row r="4483" spans="1:2" x14ac:dyDescent="0.35">
      <c r="A4483" s="4">
        <v>44655.354166666664</v>
      </c>
      <c r="B4483">
        <v>46.369</v>
      </c>
    </row>
    <row r="4484" spans="1:2" x14ac:dyDescent="0.35">
      <c r="A4484" s="4">
        <v>44655.375</v>
      </c>
      <c r="B4484">
        <v>46.728000000000002</v>
      </c>
    </row>
    <row r="4485" spans="1:2" x14ac:dyDescent="0.35">
      <c r="A4485" s="4">
        <v>44655.395833333336</v>
      </c>
      <c r="B4485">
        <v>46.548000000000002</v>
      </c>
    </row>
    <row r="4486" spans="1:2" x14ac:dyDescent="0.35">
      <c r="A4486" s="4">
        <v>44655.416666666664</v>
      </c>
      <c r="B4486">
        <v>46.728000000000002</v>
      </c>
    </row>
    <row r="4487" spans="1:2" x14ac:dyDescent="0.35">
      <c r="A4487" s="4">
        <v>44655.4375</v>
      </c>
      <c r="B4487">
        <v>46.728000000000002</v>
      </c>
    </row>
    <row r="4488" spans="1:2" x14ac:dyDescent="0.35">
      <c r="A4488" s="4">
        <v>44655.458333333336</v>
      </c>
      <c r="B4488">
        <v>46.728000000000002</v>
      </c>
    </row>
    <row r="4489" spans="1:2" x14ac:dyDescent="0.35">
      <c r="A4489" s="4">
        <v>44655.479166666664</v>
      </c>
      <c r="B4489">
        <v>46.728000000000002</v>
      </c>
    </row>
    <row r="4490" spans="1:2" x14ac:dyDescent="0.35">
      <c r="A4490" s="4">
        <v>44655.5</v>
      </c>
      <c r="B4490">
        <v>46.728000000000002</v>
      </c>
    </row>
    <row r="4491" spans="1:2" x14ac:dyDescent="0.35">
      <c r="A4491" s="4">
        <v>44655.520833333336</v>
      </c>
      <c r="B4491">
        <v>46.908000000000001</v>
      </c>
    </row>
    <row r="4492" spans="1:2" x14ac:dyDescent="0.35">
      <c r="A4492" s="4">
        <v>44655.541666666664</v>
      </c>
      <c r="B4492">
        <v>46.728000000000002</v>
      </c>
    </row>
    <row r="4493" spans="1:2" x14ac:dyDescent="0.35">
      <c r="A4493" s="4">
        <v>44655.5625</v>
      </c>
      <c r="B4493">
        <v>46.728000000000002</v>
      </c>
    </row>
    <row r="4494" spans="1:2" x14ac:dyDescent="0.35">
      <c r="A4494" s="4">
        <v>44655.583333333336</v>
      </c>
      <c r="B4494">
        <v>46.908000000000001</v>
      </c>
    </row>
    <row r="4495" spans="1:2" x14ac:dyDescent="0.35">
      <c r="A4495" s="4">
        <v>44655.604166666664</v>
      </c>
      <c r="B4495">
        <v>47.088000000000001</v>
      </c>
    </row>
    <row r="4496" spans="1:2" x14ac:dyDescent="0.35">
      <c r="A4496" s="4">
        <v>44655.625</v>
      </c>
      <c r="B4496">
        <v>47.088000000000001</v>
      </c>
    </row>
    <row r="4497" spans="1:2" x14ac:dyDescent="0.35">
      <c r="A4497" s="4">
        <v>44655.645833333336</v>
      </c>
      <c r="B4497">
        <v>47.265999999999998</v>
      </c>
    </row>
    <row r="4498" spans="1:2" x14ac:dyDescent="0.35">
      <c r="A4498" s="4">
        <v>44655.666666666664</v>
      </c>
      <c r="B4498">
        <v>47.445999999999998</v>
      </c>
    </row>
    <row r="4499" spans="1:2" x14ac:dyDescent="0.35">
      <c r="A4499" s="4">
        <v>44655.6875</v>
      </c>
      <c r="B4499">
        <v>47.624000000000002</v>
      </c>
    </row>
    <row r="4500" spans="1:2" x14ac:dyDescent="0.35">
      <c r="A4500" s="4">
        <v>44655.708333333336</v>
      </c>
      <c r="B4500">
        <v>47.802</v>
      </c>
    </row>
    <row r="4501" spans="1:2" x14ac:dyDescent="0.35">
      <c r="A4501" s="4">
        <v>44655.729166666664</v>
      </c>
      <c r="B4501">
        <v>48.16</v>
      </c>
    </row>
    <row r="4502" spans="1:2" x14ac:dyDescent="0.35">
      <c r="A4502" s="4">
        <v>44655.75</v>
      </c>
      <c r="B4502">
        <v>48.517000000000003</v>
      </c>
    </row>
    <row r="4503" spans="1:2" x14ac:dyDescent="0.35">
      <c r="A4503" s="4">
        <v>44655.770833333336</v>
      </c>
      <c r="B4503">
        <v>48.695</v>
      </c>
    </row>
    <row r="4504" spans="1:2" x14ac:dyDescent="0.35">
      <c r="A4504" s="4">
        <v>44655.791666666664</v>
      </c>
      <c r="B4504">
        <v>48.695</v>
      </c>
    </row>
    <row r="4505" spans="1:2" x14ac:dyDescent="0.35">
      <c r="A4505" s="4">
        <v>44655.8125</v>
      </c>
      <c r="B4505">
        <v>48.871000000000002</v>
      </c>
    </row>
    <row r="4506" spans="1:2" x14ac:dyDescent="0.35">
      <c r="A4506" s="4">
        <v>44655.833333333336</v>
      </c>
      <c r="B4506">
        <v>48.695</v>
      </c>
    </row>
    <row r="4507" spans="1:2" x14ac:dyDescent="0.35">
      <c r="A4507" s="4">
        <v>44655.854166666664</v>
      </c>
      <c r="B4507">
        <v>48.517000000000003</v>
      </c>
    </row>
    <row r="4508" spans="1:2" x14ac:dyDescent="0.35">
      <c r="A4508" s="4">
        <v>44655.875</v>
      </c>
      <c r="B4508">
        <v>48.16</v>
      </c>
    </row>
    <row r="4509" spans="1:2" x14ac:dyDescent="0.35">
      <c r="A4509" s="4">
        <v>44655.895833333336</v>
      </c>
      <c r="B4509">
        <v>48.16</v>
      </c>
    </row>
    <row r="4510" spans="1:2" x14ac:dyDescent="0.35">
      <c r="A4510" s="4">
        <v>44655.916666666664</v>
      </c>
      <c r="B4510">
        <v>48.16</v>
      </c>
    </row>
    <row r="4511" spans="1:2" x14ac:dyDescent="0.35">
      <c r="A4511" s="4">
        <v>44655.9375</v>
      </c>
      <c r="B4511">
        <v>47.981999999999999</v>
      </c>
    </row>
    <row r="4512" spans="1:2" x14ac:dyDescent="0.35">
      <c r="A4512" s="4">
        <v>44655.958333333336</v>
      </c>
      <c r="B4512">
        <v>47.981999999999999</v>
      </c>
    </row>
    <row r="4513" spans="1:2" x14ac:dyDescent="0.35">
      <c r="A4513" s="4">
        <v>44655.979166666664</v>
      </c>
      <c r="B4513">
        <v>47.802</v>
      </c>
    </row>
    <row r="4514" spans="1:2" x14ac:dyDescent="0.35">
      <c r="A4514" s="4">
        <v>44656</v>
      </c>
      <c r="B4514">
        <v>47.802</v>
      </c>
    </row>
    <row r="4515" spans="1:2" x14ac:dyDescent="0.35">
      <c r="A4515" s="4">
        <v>44656.020833333336</v>
      </c>
      <c r="B4515">
        <v>47.802</v>
      </c>
    </row>
    <row r="4516" spans="1:2" x14ac:dyDescent="0.35">
      <c r="A4516" s="4">
        <v>44656.041666666664</v>
      </c>
      <c r="B4516">
        <v>47.802</v>
      </c>
    </row>
    <row r="4517" spans="1:2" x14ac:dyDescent="0.35">
      <c r="A4517" s="4">
        <v>44656.0625</v>
      </c>
      <c r="B4517">
        <v>47.624000000000002</v>
      </c>
    </row>
    <row r="4518" spans="1:2" x14ac:dyDescent="0.35">
      <c r="A4518" s="4">
        <v>44656.083333333336</v>
      </c>
      <c r="B4518">
        <v>47.624000000000002</v>
      </c>
    </row>
    <row r="4519" spans="1:2" x14ac:dyDescent="0.35">
      <c r="A4519" s="4">
        <v>44656.104166666664</v>
      </c>
      <c r="B4519">
        <v>47.624000000000002</v>
      </c>
    </row>
    <row r="4520" spans="1:2" x14ac:dyDescent="0.35">
      <c r="A4520" s="4">
        <v>44656.125</v>
      </c>
      <c r="B4520">
        <v>47.445999999999998</v>
      </c>
    </row>
    <row r="4521" spans="1:2" x14ac:dyDescent="0.35">
      <c r="A4521" s="4">
        <v>44656.145833333336</v>
      </c>
      <c r="B4521">
        <v>47.445999999999998</v>
      </c>
    </row>
    <row r="4522" spans="1:2" x14ac:dyDescent="0.35">
      <c r="A4522" s="4">
        <v>44656.166666666664</v>
      </c>
      <c r="B4522">
        <v>47.445999999999998</v>
      </c>
    </row>
    <row r="4523" spans="1:2" x14ac:dyDescent="0.35">
      <c r="A4523" s="4">
        <v>44656.1875</v>
      </c>
      <c r="B4523">
        <v>47.265999999999998</v>
      </c>
    </row>
    <row r="4524" spans="1:2" x14ac:dyDescent="0.35">
      <c r="A4524" s="4">
        <v>44656.208333333336</v>
      </c>
      <c r="B4524">
        <v>47.265999999999998</v>
      </c>
    </row>
    <row r="4525" spans="1:2" x14ac:dyDescent="0.35">
      <c r="A4525" s="4">
        <v>44656.229166666664</v>
      </c>
      <c r="B4525">
        <v>46.908000000000001</v>
      </c>
    </row>
    <row r="4526" spans="1:2" x14ac:dyDescent="0.35">
      <c r="A4526" s="4">
        <v>44656.25</v>
      </c>
      <c r="B4526">
        <v>46.908000000000001</v>
      </c>
    </row>
    <row r="4527" spans="1:2" x14ac:dyDescent="0.35">
      <c r="A4527" s="4">
        <v>44656.270833333336</v>
      </c>
      <c r="B4527">
        <v>46.728000000000002</v>
      </c>
    </row>
    <row r="4528" spans="1:2" x14ac:dyDescent="0.35">
      <c r="A4528" s="4">
        <v>44656.291666666664</v>
      </c>
      <c r="B4528">
        <v>46.548000000000002</v>
      </c>
    </row>
    <row r="4529" spans="1:2" x14ac:dyDescent="0.35">
      <c r="A4529" s="4">
        <v>44656.3125</v>
      </c>
      <c r="B4529">
        <v>46.548000000000002</v>
      </c>
    </row>
    <row r="4530" spans="1:2" x14ac:dyDescent="0.35">
      <c r="A4530" s="4">
        <v>44656.333333333336</v>
      </c>
      <c r="B4530">
        <v>46.728000000000002</v>
      </c>
    </row>
    <row r="4531" spans="1:2" x14ac:dyDescent="0.35">
      <c r="A4531" s="4">
        <v>44656.354166666664</v>
      </c>
      <c r="B4531">
        <v>47.088000000000001</v>
      </c>
    </row>
    <row r="4532" spans="1:2" x14ac:dyDescent="0.35">
      <c r="A4532" s="4">
        <v>44656.375</v>
      </c>
      <c r="B4532">
        <v>47.088000000000001</v>
      </c>
    </row>
    <row r="4533" spans="1:2" x14ac:dyDescent="0.35">
      <c r="A4533" s="4">
        <v>44656.395833333336</v>
      </c>
      <c r="B4533">
        <v>47.088000000000001</v>
      </c>
    </row>
    <row r="4534" spans="1:2" x14ac:dyDescent="0.35">
      <c r="A4534" s="4">
        <v>44656.416666666664</v>
      </c>
      <c r="B4534">
        <v>47.088000000000001</v>
      </c>
    </row>
    <row r="4535" spans="1:2" x14ac:dyDescent="0.35">
      <c r="A4535" s="4">
        <v>44656.4375</v>
      </c>
      <c r="B4535">
        <v>47.088000000000001</v>
      </c>
    </row>
    <row r="4536" spans="1:2" x14ac:dyDescent="0.35">
      <c r="A4536" s="4">
        <v>44656.458333333336</v>
      </c>
      <c r="B4536">
        <v>47.088000000000001</v>
      </c>
    </row>
    <row r="4537" spans="1:2" x14ac:dyDescent="0.35">
      <c r="A4537" s="4">
        <v>44656.479166666664</v>
      </c>
      <c r="B4537">
        <v>47.088000000000001</v>
      </c>
    </row>
    <row r="4538" spans="1:2" x14ac:dyDescent="0.35">
      <c r="A4538" s="4">
        <v>44656.5</v>
      </c>
      <c r="B4538">
        <v>47.088000000000001</v>
      </c>
    </row>
    <row r="4539" spans="1:2" x14ac:dyDescent="0.35">
      <c r="A4539" s="4">
        <v>44656.520833333336</v>
      </c>
      <c r="B4539">
        <v>47.088000000000001</v>
      </c>
    </row>
    <row r="4540" spans="1:2" x14ac:dyDescent="0.35">
      <c r="A4540" s="4">
        <v>44656.541666666664</v>
      </c>
      <c r="B4540">
        <v>47.088000000000001</v>
      </c>
    </row>
    <row r="4541" spans="1:2" x14ac:dyDescent="0.35">
      <c r="A4541" s="4">
        <v>44656.5625</v>
      </c>
      <c r="B4541">
        <v>47.088000000000001</v>
      </c>
    </row>
    <row r="4542" spans="1:2" x14ac:dyDescent="0.35">
      <c r="A4542" s="4">
        <v>44656.583333333336</v>
      </c>
      <c r="B4542">
        <v>47.088000000000001</v>
      </c>
    </row>
    <row r="4543" spans="1:2" x14ac:dyDescent="0.35">
      <c r="A4543" s="4">
        <v>44656.604166666664</v>
      </c>
      <c r="B4543">
        <v>47.445999999999998</v>
      </c>
    </row>
    <row r="4544" spans="1:2" x14ac:dyDescent="0.35">
      <c r="A4544" s="4">
        <v>44656.625</v>
      </c>
      <c r="B4544">
        <v>47.445999999999998</v>
      </c>
    </row>
    <row r="4545" spans="1:2" x14ac:dyDescent="0.35">
      <c r="A4545" s="4">
        <v>44656.645833333336</v>
      </c>
      <c r="B4545">
        <v>47.624000000000002</v>
      </c>
    </row>
    <row r="4546" spans="1:2" x14ac:dyDescent="0.35">
      <c r="A4546" s="4">
        <v>44656.666666666664</v>
      </c>
      <c r="B4546">
        <v>47.981999999999999</v>
      </c>
    </row>
    <row r="4547" spans="1:2" x14ac:dyDescent="0.35">
      <c r="A4547" s="4">
        <v>44656.6875</v>
      </c>
      <c r="B4547">
        <v>48.517000000000003</v>
      </c>
    </row>
    <row r="4548" spans="1:2" x14ac:dyDescent="0.35">
      <c r="A4548" s="4">
        <v>44656.708333333336</v>
      </c>
      <c r="B4548">
        <v>48.338999999999999</v>
      </c>
    </row>
    <row r="4549" spans="1:2" x14ac:dyDescent="0.35">
      <c r="A4549" s="4">
        <v>44656.729166666664</v>
      </c>
      <c r="B4549">
        <v>48.695</v>
      </c>
    </row>
    <row r="4550" spans="1:2" x14ac:dyDescent="0.35">
      <c r="A4550" s="4">
        <v>44656.75</v>
      </c>
      <c r="B4550">
        <v>49.05</v>
      </c>
    </row>
    <row r="4551" spans="1:2" x14ac:dyDescent="0.35">
      <c r="A4551" s="4">
        <v>44656.770833333336</v>
      </c>
      <c r="B4551">
        <v>49.228000000000002</v>
      </c>
    </row>
    <row r="4552" spans="1:2" x14ac:dyDescent="0.35">
      <c r="A4552" s="4">
        <v>44656.791666666664</v>
      </c>
      <c r="B4552">
        <v>49.404000000000003</v>
      </c>
    </row>
    <row r="4553" spans="1:2" x14ac:dyDescent="0.35">
      <c r="A4553" s="4">
        <v>44656.8125</v>
      </c>
      <c r="B4553">
        <v>49.759</v>
      </c>
    </row>
    <row r="4554" spans="1:2" x14ac:dyDescent="0.35">
      <c r="A4554" s="4">
        <v>44656.833333333336</v>
      </c>
      <c r="B4554">
        <v>49.759</v>
      </c>
    </row>
    <row r="4555" spans="1:2" x14ac:dyDescent="0.35">
      <c r="A4555" s="4">
        <v>44656.854166666664</v>
      </c>
      <c r="B4555">
        <v>49.759</v>
      </c>
    </row>
    <row r="4556" spans="1:2" x14ac:dyDescent="0.35">
      <c r="A4556" s="4">
        <v>44656.875</v>
      </c>
      <c r="B4556">
        <v>49.582000000000001</v>
      </c>
    </row>
    <row r="4557" spans="1:2" x14ac:dyDescent="0.35">
      <c r="A4557" s="4">
        <v>44656.895833333336</v>
      </c>
      <c r="B4557">
        <v>49.404000000000003</v>
      </c>
    </row>
    <row r="4558" spans="1:2" x14ac:dyDescent="0.35">
      <c r="A4558" s="4">
        <v>44656.916666666664</v>
      </c>
      <c r="B4558">
        <v>49.228000000000002</v>
      </c>
    </row>
    <row r="4559" spans="1:2" x14ac:dyDescent="0.35">
      <c r="A4559" s="4">
        <v>44656.9375</v>
      </c>
      <c r="B4559">
        <v>49.05</v>
      </c>
    </row>
    <row r="4560" spans="1:2" x14ac:dyDescent="0.35">
      <c r="A4560" s="4">
        <v>44656.958333333336</v>
      </c>
      <c r="B4560">
        <v>48.871000000000002</v>
      </c>
    </row>
    <row r="4561" spans="1:2" x14ac:dyDescent="0.35">
      <c r="A4561" s="4">
        <v>44656.979166666664</v>
      </c>
      <c r="B4561">
        <v>48.517000000000003</v>
      </c>
    </row>
    <row r="4562" spans="1:2" x14ac:dyDescent="0.35">
      <c r="A4562" s="4">
        <v>44657</v>
      </c>
      <c r="B4562">
        <v>48.517000000000003</v>
      </c>
    </row>
    <row r="4563" spans="1:2" x14ac:dyDescent="0.35">
      <c r="A4563" s="4">
        <v>44657.020833333336</v>
      </c>
      <c r="B4563">
        <v>48.338999999999999</v>
      </c>
    </row>
    <row r="4564" spans="1:2" x14ac:dyDescent="0.35">
      <c r="A4564" s="4">
        <v>44657.041666666664</v>
      </c>
      <c r="B4564">
        <v>48.16</v>
      </c>
    </row>
    <row r="4565" spans="1:2" x14ac:dyDescent="0.35">
      <c r="A4565" s="4">
        <v>44657.0625</v>
      </c>
      <c r="B4565">
        <v>47.981999999999999</v>
      </c>
    </row>
    <row r="4566" spans="1:2" x14ac:dyDescent="0.35">
      <c r="A4566" s="4">
        <v>44657.083333333336</v>
      </c>
      <c r="B4566">
        <v>47.981999999999999</v>
      </c>
    </row>
    <row r="4567" spans="1:2" x14ac:dyDescent="0.35">
      <c r="A4567" s="4">
        <v>44657.104166666664</v>
      </c>
      <c r="B4567">
        <v>47.802</v>
      </c>
    </row>
    <row r="4568" spans="1:2" x14ac:dyDescent="0.35">
      <c r="A4568" s="4">
        <v>44657.125</v>
      </c>
      <c r="B4568">
        <v>47.624000000000002</v>
      </c>
    </row>
    <row r="4569" spans="1:2" x14ac:dyDescent="0.35">
      <c r="A4569" s="4">
        <v>44657.145833333336</v>
      </c>
      <c r="B4569">
        <v>47.624000000000002</v>
      </c>
    </row>
    <row r="4570" spans="1:2" x14ac:dyDescent="0.35">
      <c r="A4570" s="4">
        <v>44657.166666666664</v>
      </c>
      <c r="B4570">
        <v>47.445999999999998</v>
      </c>
    </row>
    <row r="4571" spans="1:2" x14ac:dyDescent="0.35">
      <c r="A4571" s="4">
        <v>44657.1875</v>
      </c>
      <c r="B4571">
        <v>47.445999999999998</v>
      </c>
    </row>
    <row r="4572" spans="1:2" x14ac:dyDescent="0.35">
      <c r="A4572" s="4">
        <v>44657.208333333336</v>
      </c>
      <c r="B4572">
        <v>47.265999999999998</v>
      </c>
    </row>
    <row r="4573" spans="1:2" x14ac:dyDescent="0.35">
      <c r="A4573" s="4">
        <v>44657.229166666664</v>
      </c>
      <c r="B4573">
        <v>47.088000000000001</v>
      </c>
    </row>
    <row r="4574" spans="1:2" x14ac:dyDescent="0.35">
      <c r="A4574" s="4">
        <v>44657.25</v>
      </c>
      <c r="B4574">
        <v>46.908000000000001</v>
      </c>
    </row>
    <row r="4575" spans="1:2" x14ac:dyDescent="0.35">
      <c r="A4575" s="4">
        <v>44657.270833333336</v>
      </c>
      <c r="B4575">
        <v>46.728000000000002</v>
      </c>
    </row>
    <row r="4576" spans="1:2" x14ac:dyDescent="0.35">
      <c r="A4576" s="4">
        <v>44657.291666666664</v>
      </c>
      <c r="B4576">
        <v>46.548000000000002</v>
      </c>
    </row>
    <row r="4577" spans="1:2" x14ac:dyDescent="0.35">
      <c r="A4577" s="4">
        <v>44657.3125</v>
      </c>
      <c r="B4577">
        <v>46.369</v>
      </c>
    </row>
    <row r="4578" spans="1:2" x14ac:dyDescent="0.35">
      <c r="A4578" s="4">
        <v>44657.333333333336</v>
      </c>
      <c r="B4578">
        <v>46.548000000000002</v>
      </c>
    </row>
    <row r="4579" spans="1:2" x14ac:dyDescent="0.35">
      <c r="A4579" s="4">
        <v>44657.354166666664</v>
      </c>
      <c r="B4579">
        <v>46.548000000000002</v>
      </c>
    </row>
    <row r="4580" spans="1:2" x14ac:dyDescent="0.35">
      <c r="A4580" s="4">
        <v>44657.375</v>
      </c>
      <c r="B4580">
        <v>46.548000000000002</v>
      </c>
    </row>
    <row r="4581" spans="1:2" x14ac:dyDescent="0.35">
      <c r="A4581" s="4">
        <v>44657.395833333336</v>
      </c>
      <c r="B4581">
        <v>46.548000000000002</v>
      </c>
    </row>
    <row r="4582" spans="1:2" x14ac:dyDescent="0.35">
      <c r="A4582" s="4">
        <v>44657.416666666664</v>
      </c>
      <c r="B4582">
        <v>46.728000000000002</v>
      </c>
    </row>
    <row r="4583" spans="1:2" x14ac:dyDescent="0.35">
      <c r="A4583" s="4">
        <v>44657.4375</v>
      </c>
      <c r="B4583">
        <v>46.728000000000002</v>
      </c>
    </row>
    <row r="4584" spans="1:2" x14ac:dyDescent="0.35">
      <c r="A4584" s="4">
        <v>44657.458333333336</v>
      </c>
      <c r="B4584">
        <v>46.908000000000001</v>
      </c>
    </row>
    <row r="4585" spans="1:2" x14ac:dyDescent="0.35">
      <c r="A4585" s="4">
        <v>44657.479166666664</v>
      </c>
      <c r="B4585">
        <v>46.908000000000001</v>
      </c>
    </row>
    <row r="4586" spans="1:2" x14ac:dyDescent="0.35">
      <c r="A4586" s="4">
        <v>44657.5</v>
      </c>
      <c r="B4586">
        <v>47.088000000000001</v>
      </c>
    </row>
    <row r="4587" spans="1:2" x14ac:dyDescent="0.35">
      <c r="A4587" s="4">
        <v>44657.520833333336</v>
      </c>
      <c r="B4587">
        <v>47.265999999999998</v>
      </c>
    </row>
    <row r="4588" spans="1:2" x14ac:dyDescent="0.35">
      <c r="A4588" s="4">
        <v>44657.541666666664</v>
      </c>
      <c r="B4588">
        <v>47.265999999999998</v>
      </c>
    </row>
    <row r="4589" spans="1:2" x14ac:dyDescent="0.35">
      <c r="A4589" s="4">
        <v>44657.5625</v>
      </c>
      <c r="B4589">
        <v>47.445999999999998</v>
      </c>
    </row>
    <row r="4590" spans="1:2" x14ac:dyDescent="0.35">
      <c r="A4590" s="4">
        <v>44657.583333333336</v>
      </c>
      <c r="B4590">
        <v>47.445999999999998</v>
      </c>
    </row>
    <row r="4591" spans="1:2" x14ac:dyDescent="0.35">
      <c r="A4591" s="4">
        <v>44657.604166666664</v>
      </c>
      <c r="B4591">
        <v>47.445999999999998</v>
      </c>
    </row>
    <row r="4592" spans="1:2" x14ac:dyDescent="0.35">
      <c r="A4592" s="4">
        <v>44657.625</v>
      </c>
      <c r="B4592">
        <v>47.624000000000002</v>
      </c>
    </row>
    <row r="4593" spans="1:2" x14ac:dyDescent="0.35">
      <c r="A4593" s="4">
        <v>44657.645833333336</v>
      </c>
      <c r="B4593">
        <v>47.624000000000002</v>
      </c>
    </row>
    <row r="4594" spans="1:2" x14ac:dyDescent="0.35">
      <c r="A4594" s="4">
        <v>44657.666666666664</v>
      </c>
      <c r="B4594">
        <v>48.16</v>
      </c>
    </row>
    <row r="4595" spans="1:2" x14ac:dyDescent="0.35">
      <c r="A4595" s="4">
        <v>44657.6875</v>
      </c>
      <c r="B4595">
        <v>48.338999999999999</v>
      </c>
    </row>
    <row r="4596" spans="1:2" x14ac:dyDescent="0.35">
      <c r="A4596" s="4">
        <v>44657.708333333336</v>
      </c>
      <c r="B4596">
        <v>48.517000000000003</v>
      </c>
    </row>
    <row r="4597" spans="1:2" x14ac:dyDescent="0.35">
      <c r="A4597" s="4">
        <v>44657.729166666664</v>
      </c>
      <c r="B4597">
        <v>48.871000000000002</v>
      </c>
    </row>
    <row r="4598" spans="1:2" x14ac:dyDescent="0.35">
      <c r="A4598" s="4">
        <v>44657.75</v>
      </c>
      <c r="B4598">
        <v>48.871000000000002</v>
      </c>
    </row>
    <row r="4599" spans="1:2" x14ac:dyDescent="0.35">
      <c r="A4599" s="4">
        <v>44657.770833333336</v>
      </c>
      <c r="B4599">
        <v>49.404000000000003</v>
      </c>
    </row>
    <row r="4600" spans="1:2" x14ac:dyDescent="0.35">
      <c r="A4600" s="4">
        <v>44657.791666666664</v>
      </c>
      <c r="B4600">
        <v>49.759</v>
      </c>
    </row>
    <row r="4601" spans="1:2" x14ac:dyDescent="0.35">
      <c r="A4601" s="4">
        <v>44657.8125</v>
      </c>
      <c r="B4601">
        <v>49.936999999999998</v>
      </c>
    </row>
    <row r="4602" spans="1:2" x14ac:dyDescent="0.35">
      <c r="A4602" s="4">
        <v>44657.833333333336</v>
      </c>
      <c r="B4602">
        <v>50.113</v>
      </c>
    </row>
    <row r="4603" spans="1:2" x14ac:dyDescent="0.35">
      <c r="A4603" s="4">
        <v>44657.854166666664</v>
      </c>
      <c r="B4603">
        <v>50.113</v>
      </c>
    </row>
    <row r="4604" spans="1:2" x14ac:dyDescent="0.35">
      <c r="A4604" s="4">
        <v>44657.875</v>
      </c>
      <c r="B4604">
        <v>49.936999999999998</v>
      </c>
    </row>
    <row r="4605" spans="1:2" x14ac:dyDescent="0.35">
      <c r="A4605" s="4">
        <v>44657.895833333336</v>
      </c>
      <c r="B4605">
        <v>49.936999999999998</v>
      </c>
    </row>
    <row r="4606" spans="1:2" x14ac:dyDescent="0.35">
      <c r="A4606" s="4">
        <v>44657.916666666664</v>
      </c>
      <c r="B4606">
        <v>49.936999999999998</v>
      </c>
    </row>
    <row r="4607" spans="1:2" x14ac:dyDescent="0.35">
      <c r="A4607" s="4">
        <v>44657.9375</v>
      </c>
      <c r="B4607">
        <v>49.582000000000001</v>
      </c>
    </row>
    <row r="4608" spans="1:2" x14ac:dyDescent="0.35">
      <c r="A4608" s="4">
        <v>44657.958333333336</v>
      </c>
      <c r="B4608">
        <v>49.582000000000001</v>
      </c>
    </row>
    <row r="4609" spans="1:2" x14ac:dyDescent="0.35">
      <c r="A4609" s="4">
        <v>44657.979166666664</v>
      </c>
      <c r="B4609">
        <v>49.228000000000002</v>
      </c>
    </row>
    <row r="4610" spans="1:2" x14ac:dyDescent="0.35">
      <c r="A4610" s="4">
        <v>44658</v>
      </c>
      <c r="B4610">
        <v>49.05</v>
      </c>
    </row>
    <row r="4611" spans="1:2" x14ac:dyDescent="0.35">
      <c r="A4611" s="4">
        <v>44658.020833333336</v>
      </c>
      <c r="B4611">
        <v>48.871000000000002</v>
      </c>
    </row>
    <row r="4612" spans="1:2" x14ac:dyDescent="0.35">
      <c r="A4612" s="4">
        <v>44658.041666666664</v>
      </c>
      <c r="B4612">
        <v>48.695</v>
      </c>
    </row>
    <row r="4613" spans="1:2" x14ac:dyDescent="0.35">
      <c r="A4613" s="4">
        <v>44658.0625</v>
      </c>
      <c r="B4613">
        <v>48.695</v>
      </c>
    </row>
    <row r="4614" spans="1:2" x14ac:dyDescent="0.35">
      <c r="A4614" s="4">
        <v>44658.083333333336</v>
      </c>
      <c r="B4614">
        <v>48.517000000000003</v>
      </c>
    </row>
    <row r="4615" spans="1:2" x14ac:dyDescent="0.35">
      <c r="A4615" s="4">
        <v>44658.104166666664</v>
      </c>
      <c r="B4615">
        <v>48.338999999999999</v>
      </c>
    </row>
    <row r="4616" spans="1:2" x14ac:dyDescent="0.35">
      <c r="A4616" s="4">
        <v>44658.125</v>
      </c>
      <c r="B4616">
        <v>48.16</v>
      </c>
    </row>
    <row r="4617" spans="1:2" x14ac:dyDescent="0.35">
      <c r="A4617" s="4">
        <v>44658.145833333336</v>
      </c>
      <c r="B4617">
        <v>47.981999999999999</v>
      </c>
    </row>
    <row r="4618" spans="1:2" x14ac:dyDescent="0.35">
      <c r="A4618" s="4">
        <v>44658.166666666664</v>
      </c>
      <c r="B4618">
        <v>47.981999999999999</v>
      </c>
    </row>
    <row r="4619" spans="1:2" x14ac:dyDescent="0.35">
      <c r="A4619" s="4">
        <v>44658.1875</v>
      </c>
      <c r="B4619">
        <v>47.981999999999999</v>
      </c>
    </row>
    <row r="4620" spans="1:2" x14ac:dyDescent="0.35">
      <c r="A4620" s="4">
        <v>44658.208333333336</v>
      </c>
      <c r="B4620">
        <v>47.802</v>
      </c>
    </row>
    <row r="4621" spans="1:2" x14ac:dyDescent="0.35">
      <c r="A4621" s="4">
        <v>44658.229166666664</v>
      </c>
      <c r="B4621">
        <v>47.445999999999998</v>
      </c>
    </row>
    <row r="4622" spans="1:2" x14ac:dyDescent="0.35">
      <c r="A4622" s="4">
        <v>44658.25</v>
      </c>
      <c r="B4622">
        <v>47.445999999999998</v>
      </c>
    </row>
    <row r="4623" spans="1:2" x14ac:dyDescent="0.35">
      <c r="A4623" s="4">
        <v>44658.270833333336</v>
      </c>
      <c r="B4623">
        <v>47.088000000000001</v>
      </c>
    </row>
    <row r="4624" spans="1:2" x14ac:dyDescent="0.35">
      <c r="A4624" s="4">
        <v>44658.291666666664</v>
      </c>
      <c r="B4624">
        <v>46.908000000000001</v>
      </c>
    </row>
    <row r="4625" spans="1:2" x14ac:dyDescent="0.35">
      <c r="A4625" s="4">
        <v>44658.3125</v>
      </c>
      <c r="B4625">
        <v>46.908000000000001</v>
      </c>
    </row>
    <row r="4626" spans="1:2" x14ac:dyDescent="0.35">
      <c r="A4626" s="4">
        <v>44658.333333333336</v>
      </c>
      <c r="B4626">
        <v>46.908000000000001</v>
      </c>
    </row>
    <row r="4627" spans="1:2" x14ac:dyDescent="0.35">
      <c r="A4627" s="4">
        <v>44658.354166666664</v>
      </c>
      <c r="B4627">
        <v>46.908000000000001</v>
      </c>
    </row>
    <row r="4628" spans="1:2" x14ac:dyDescent="0.35">
      <c r="A4628" s="4">
        <v>44658.375</v>
      </c>
      <c r="B4628">
        <v>47.088000000000001</v>
      </c>
    </row>
    <row r="4629" spans="1:2" x14ac:dyDescent="0.35">
      <c r="A4629" s="4">
        <v>44658.395833333336</v>
      </c>
      <c r="B4629">
        <v>47.088000000000001</v>
      </c>
    </row>
    <row r="4630" spans="1:2" x14ac:dyDescent="0.35">
      <c r="A4630" s="4">
        <v>44658.416666666664</v>
      </c>
      <c r="B4630">
        <v>47.088000000000001</v>
      </c>
    </row>
    <row r="4631" spans="1:2" x14ac:dyDescent="0.35">
      <c r="A4631" s="4">
        <v>44658.4375</v>
      </c>
      <c r="B4631">
        <v>47.265999999999998</v>
      </c>
    </row>
    <row r="4632" spans="1:2" x14ac:dyDescent="0.35">
      <c r="A4632" s="4">
        <v>44658.458333333336</v>
      </c>
      <c r="B4632">
        <v>47.265999999999998</v>
      </c>
    </row>
    <row r="4633" spans="1:2" x14ac:dyDescent="0.35">
      <c r="A4633" s="4">
        <v>44658.479166666664</v>
      </c>
      <c r="B4633">
        <v>47.265999999999998</v>
      </c>
    </row>
    <row r="4634" spans="1:2" x14ac:dyDescent="0.35">
      <c r="A4634" s="4">
        <v>44658.5</v>
      </c>
      <c r="B4634">
        <v>47.445999999999998</v>
      </c>
    </row>
    <row r="4635" spans="1:2" x14ac:dyDescent="0.35">
      <c r="A4635" s="4">
        <v>44658.520833333336</v>
      </c>
      <c r="B4635">
        <v>47.624000000000002</v>
      </c>
    </row>
    <row r="4636" spans="1:2" x14ac:dyDescent="0.35">
      <c r="A4636" s="4">
        <v>44658.541666666664</v>
      </c>
      <c r="B4636">
        <v>47.624000000000002</v>
      </c>
    </row>
    <row r="4637" spans="1:2" x14ac:dyDescent="0.35">
      <c r="A4637" s="4">
        <v>44658.5625</v>
      </c>
      <c r="B4637">
        <v>47.802</v>
      </c>
    </row>
    <row r="4638" spans="1:2" x14ac:dyDescent="0.35">
      <c r="A4638" s="4">
        <v>44658.583333333336</v>
      </c>
      <c r="B4638">
        <v>47.802</v>
      </c>
    </row>
    <row r="4639" spans="1:2" x14ac:dyDescent="0.35">
      <c r="A4639" s="4">
        <v>44658.604166666664</v>
      </c>
      <c r="B4639">
        <v>47.802</v>
      </c>
    </row>
    <row r="4640" spans="1:2" x14ac:dyDescent="0.35">
      <c r="A4640" s="4">
        <v>44658.625</v>
      </c>
      <c r="B4640">
        <v>47.981999999999999</v>
      </c>
    </row>
    <row r="4641" spans="1:2" x14ac:dyDescent="0.35">
      <c r="A4641" s="4">
        <v>44658.645833333336</v>
      </c>
      <c r="B4641">
        <v>48.338999999999999</v>
      </c>
    </row>
    <row r="4642" spans="1:2" x14ac:dyDescent="0.35">
      <c r="A4642" s="4">
        <v>44658.666666666664</v>
      </c>
      <c r="B4642">
        <v>48.517000000000003</v>
      </c>
    </row>
    <row r="4643" spans="1:2" x14ac:dyDescent="0.35">
      <c r="A4643" s="4">
        <v>44658.6875</v>
      </c>
      <c r="B4643">
        <v>49.404000000000003</v>
      </c>
    </row>
    <row r="4644" spans="1:2" x14ac:dyDescent="0.35">
      <c r="A4644" s="4">
        <v>44658.708333333336</v>
      </c>
      <c r="B4644">
        <v>50.113</v>
      </c>
    </row>
    <row r="4645" spans="1:2" x14ac:dyDescent="0.35">
      <c r="A4645" s="4">
        <v>44658.729166666664</v>
      </c>
      <c r="B4645">
        <v>50.466000000000001</v>
      </c>
    </row>
    <row r="4646" spans="1:2" x14ac:dyDescent="0.35">
      <c r="A4646" s="4">
        <v>44658.75</v>
      </c>
      <c r="B4646">
        <v>50.643000000000001</v>
      </c>
    </row>
    <row r="4647" spans="1:2" x14ac:dyDescent="0.35">
      <c r="A4647" s="4">
        <v>44658.770833333336</v>
      </c>
      <c r="B4647">
        <v>50.819000000000003</v>
      </c>
    </row>
    <row r="4648" spans="1:2" x14ac:dyDescent="0.35">
      <c r="A4648" s="4">
        <v>44658.791666666664</v>
      </c>
      <c r="B4648">
        <v>51.171999999999997</v>
      </c>
    </row>
    <row r="4649" spans="1:2" x14ac:dyDescent="0.35">
      <c r="A4649" s="4">
        <v>44658.8125</v>
      </c>
      <c r="B4649">
        <v>51.523000000000003</v>
      </c>
    </row>
    <row r="4650" spans="1:2" x14ac:dyDescent="0.35">
      <c r="A4650" s="4">
        <v>44658.833333333336</v>
      </c>
      <c r="B4650">
        <v>51.523000000000003</v>
      </c>
    </row>
    <row r="4651" spans="1:2" x14ac:dyDescent="0.35">
      <c r="A4651" s="4">
        <v>44658.854166666664</v>
      </c>
      <c r="B4651">
        <v>51.523000000000003</v>
      </c>
    </row>
    <row r="4652" spans="1:2" x14ac:dyDescent="0.35">
      <c r="A4652" s="4">
        <v>44658.875</v>
      </c>
      <c r="B4652">
        <v>51.523000000000003</v>
      </c>
    </row>
    <row r="4653" spans="1:2" x14ac:dyDescent="0.35">
      <c r="A4653" s="4">
        <v>44658.895833333336</v>
      </c>
      <c r="B4653">
        <v>51.345999999999997</v>
      </c>
    </row>
    <row r="4654" spans="1:2" x14ac:dyDescent="0.35">
      <c r="A4654" s="4">
        <v>44658.916666666664</v>
      </c>
      <c r="B4654">
        <v>51.171999999999997</v>
      </c>
    </row>
    <row r="4655" spans="1:2" x14ac:dyDescent="0.35">
      <c r="A4655" s="4">
        <v>44658.9375</v>
      </c>
      <c r="B4655">
        <v>50.994999999999997</v>
      </c>
    </row>
    <row r="4656" spans="1:2" x14ac:dyDescent="0.35">
      <c r="A4656" s="4">
        <v>44658.958333333336</v>
      </c>
      <c r="B4656">
        <v>50.819000000000003</v>
      </c>
    </row>
    <row r="4657" spans="1:2" x14ac:dyDescent="0.35">
      <c r="A4657" s="4">
        <v>44658.979166666664</v>
      </c>
      <c r="B4657">
        <v>50.643000000000001</v>
      </c>
    </row>
    <row r="4658" spans="1:2" x14ac:dyDescent="0.35">
      <c r="A4658" s="4">
        <v>44659</v>
      </c>
      <c r="B4658">
        <v>50.466000000000001</v>
      </c>
    </row>
    <row r="4659" spans="1:2" x14ac:dyDescent="0.35">
      <c r="A4659" s="4">
        <v>44659.020833333336</v>
      </c>
      <c r="B4659">
        <v>50.113</v>
      </c>
    </row>
    <row r="4660" spans="1:2" x14ac:dyDescent="0.35">
      <c r="A4660" s="4">
        <v>44659.041666666664</v>
      </c>
      <c r="B4660">
        <v>49.759</v>
      </c>
    </row>
    <row r="4661" spans="1:2" x14ac:dyDescent="0.35">
      <c r="A4661" s="4">
        <v>44659.0625</v>
      </c>
      <c r="B4661">
        <v>49.582000000000001</v>
      </c>
    </row>
    <row r="4662" spans="1:2" x14ac:dyDescent="0.35">
      <c r="A4662" s="4">
        <v>44659.083333333336</v>
      </c>
      <c r="B4662">
        <v>49.582000000000001</v>
      </c>
    </row>
    <row r="4663" spans="1:2" x14ac:dyDescent="0.35">
      <c r="A4663" s="4">
        <v>44659.104166666664</v>
      </c>
      <c r="B4663">
        <v>49.404000000000003</v>
      </c>
    </row>
    <row r="4664" spans="1:2" x14ac:dyDescent="0.35">
      <c r="A4664" s="4">
        <v>44659.125</v>
      </c>
      <c r="B4664">
        <v>49.228000000000002</v>
      </c>
    </row>
    <row r="4665" spans="1:2" x14ac:dyDescent="0.35">
      <c r="A4665" s="4">
        <v>44659.145833333336</v>
      </c>
      <c r="B4665">
        <v>49.05</v>
      </c>
    </row>
    <row r="4666" spans="1:2" x14ac:dyDescent="0.35">
      <c r="A4666" s="4">
        <v>44659.166666666664</v>
      </c>
      <c r="B4666">
        <v>49.05</v>
      </c>
    </row>
    <row r="4667" spans="1:2" x14ac:dyDescent="0.35">
      <c r="A4667" s="4">
        <v>44659.1875</v>
      </c>
      <c r="B4667">
        <v>49.05</v>
      </c>
    </row>
    <row r="4668" spans="1:2" x14ac:dyDescent="0.35">
      <c r="A4668" s="4">
        <v>44659.208333333336</v>
      </c>
      <c r="B4668">
        <v>48.517000000000003</v>
      </c>
    </row>
    <row r="4669" spans="1:2" x14ac:dyDescent="0.35">
      <c r="A4669" s="4">
        <v>44659.229166666664</v>
      </c>
      <c r="B4669">
        <v>48.16</v>
      </c>
    </row>
    <row r="4670" spans="1:2" x14ac:dyDescent="0.35">
      <c r="A4670" s="4">
        <v>44659.25</v>
      </c>
      <c r="B4670">
        <v>47.981999999999999</v>
      </c>
    </row>
    <row r="4671" spans="1:2" x14ac:dyDescent="0.35">
      <c r="A4671" s="4">
        <v>44659.270833333336</v>
      </c>
      <c r="B4671">
        <v>47.624000000000002</v>
      </c>
    </row>
    <row r="4672" spans="1:2" x14ac:dyDescent="0.35">
      <c r="A4672" s="4">
        <v>44659.291666666664</v>
      </c>
      <c r="B4672">
        <v>47.445999999999998</v>
      </c>
    </row>
    <row r="4673" spans="1:2" x14ac:dyDescent="0.35">
      <c r="A4673" s="4">
        <v>44659.3125</v>
      </c>
      <c r="B4673">
        <v>47.265999999999998</v>
      </c>
    </row>
    <row r="4674" spans="1:2" x14ac:dyDescent="0.35">
      <c r="A4674" s="4">
        <v>44659.333333333336</v>
      </c>
      <c r="B4674">
        <v>47.265999999999998</v>
      </c>
    </row>
    <row r="4675" spans="1:2" x14ac:dyDescent="0.35">
      <c r="A4675" s="4">
        <v>44659.354166666664</v>
      </c>
      <c r="B4675">
        <v>47.265999999999998</v>
      </c>
    </row>
    <row r="4676" spans="1:2" x14ac:dyDescent="0.35">
      <c r="A4676" s="4">
        <v>44659.375</v>
      </c>
      <c r="B4676">
        <v>47.265999999999998</v>
      </c>
    </row>
    <row r="4677" spans="1:2" x14ac:dyDescent="0.35">
      <c r="A4677" s="4">
        <v>44659.395833333336</v>
      </c>
      <c r="B4677">
        <v>47.265999999999998</v>
      </c>
    </row>
    <row r="4678" spans="1:2" x14ac:dyDescent="0.35">
      <c r="A4678" s="4">
        <v>44659.416666666664</v>
      </c>
      <c r="B4678">
        <v>47.265999999999998</v>
      </c>
    </row>
    <row r="4679" spans="1:2" x14ac:dyDescent="0.35">
      <c r="A4679" s="4">
        <v>44659.4375</v>
      </c>
      <c r="B4679">
        <v>47.265999999999998</v>
      </c>
    </row>
    <row r="4680" spans="1:2" x14ac:dyDescent="0.35">
      <c r="A4680" s="4">
        <v>44659.458333333336</v>
      </c>
      <c r="B4680">
        <v>47.445999999999998</v>
      </c>
    </row>
    <row r="4681" spans="1:2" x14ac:dyDescent="0.35">
      <c r="A4681" s="4">
        <v>44659.479166666664</v>
      </c>
      <c r="B4681">
        <v>47.445999999999998</v>
      </c>
    </row>
    <row r="4682" spans="1:2" x14ac:dyDescent="0.35">
      <c r="A4682" s="4">
        <v>44659.5</v>
      </c>
      <c r="B4682">
        <v>47.445999999999998</v>
      </c>
    </row>
    <row r="4683" spans="1:2" x14ac:dyDescent="0.35">
      <c r="A4683" s="4">
        <v>44659.520833333336</v>
      </c>
      <c r="B4683">
        <v>47.445999999999998</v>
      </c>
    </row>
    <row r="4684" spans="1:2" x14ac:dyDescent="0.35">
      <c r="A4684" s="4">
        <v>44659.541666666664</v>
      </c>
      <c r="B4684">
        <v>47.624000000000002</v>
      </c>
    </row>
    <row r="4685" spans="1:2" x14ac:dyDescent="0.35">
      <c r="A4685" s="4">
        <v>44659.5625</v>
      </c>
      <c r="B4685">
        <v>47.802</v>
      </c>
    </row>
    <row r="4686" spans="1:2" x14ac:dyDescent="0.35">
      <c r="A4686" s="4">
        <v>44659.583333333336</v>
      </c>
      <c r="B4686">
        <v>47.981999999999999</v>
      </c>
    </row>
    <row r="4687" spans="1:2" x14ac:dyDescent="0.35">
      <c r="A4687" s="4">
        <v>44659.604166666664</v>
      </c>
      <c r="B4687">
        <v>48.517000000000003</v>
      </c>
    </row>
    <row r="4688" spans="1:2" x14ac:dyDescent="0.35">
      <c r="A4688" s="4">
        <v>44659.625</v>
      </c>
      <c r="B4688">
        <v>49.228000000000002</v>
      </c>
    </row>
    <row r="4689" spans="1:2" x14ac:dyDescent="0.35">
      <c r="A4689" s="4">
        <v>44659.645833333336</v>
      </c>
      <c r="B4689">
        <v>49.582000000000001</v>
      </c>
    </row>
    <row r="4690" spans="1:2" x14ac:dyDescent="0.35">
      <c r="A4690" s="4">
        <v>44659.666666666664</v>
      </c>
      <c r="B4690">
        <v>49.936999999999998</v>
      </c>
    </row>
    <row r="4691" spans="1:2" x14ac:dyDescent="0.35">
      <c r="A4691" s="4">
        <v>44659.6875</v>
      </c>
      <c r="B4691">
        <v>50.113</v>
      </c>
    </row>
    <row r="4692" spans="1:2" x14ac:dyDescent="0.35">
      <c r="A4692" s="4">
        <v>44659.708333333336</v>
      </c>
      <c r="B4692">
        <v>50.29</v>
      </c>
    </row>
    <row r="4693" spans="1:2" x14ac:dyDescent="0.35">
      <c r="A4693" s="4">
        <v>44659.729166666664</v>
      </c>
      <c r="B4693">
        <v>50.466000000000001</v>
      </c>
    </row>
    <row r="4694" spans="1:2" x14ac:dyDescent="0.35">
      <c r="A4694" s="4">
        <v>44659.75</v>
      </c>
      <c r="B4694">
        <v>50.466000000000001</v>
      </c>
    </row>
    <row r="4695" spans="1:2" x14ac:dyDescent="0.35">
      <c r="A4695" s="4">
        <v>44659.770833333336</v>
      </c>
      <c r="B4695">
        <v>51.345999999999997</v>
      </c>
    </row>
    <row r="4696" spans="1:2" x14ac:dyDescent="0.35">
      <c r="A4696" s="4">
        <v>44659.791666666664</v>
      </c>
      <c r="B4696">
        <v>51.523000000000003</v>
      </c>
    </row>
    <row r="4697" spans="1:2" x14ac:dyDescent="0.35">
      <c r="A4697" s="4">
        <v>44659.8125</v>
      </c>
      <c r="B4697">
        <v>51.698999999999998</v>
      </c>
    </row>
    <row r="4698" spans="1:2" x14ac:dyDescent="0.35">
      <c r="A4698" s="4">
        <v>44659.833333333336</v>
      </c>
      <c r="B4698">
        <v>51.874000000000002</v>
      </c>
    </row>
    <row r="4699" spans="1:2" x14ac:dyDescent="0.35">
      <c r="A4699" s="4">
        <v>44659.854166666664</v>
      </c>
      <c r="B4699">
        <v>51.874000000000002</v>
      </c>
    </row>
    <row r="4700" spans="1:2" x14ac:dyDescent="0.35">
      <c r="A4700" s="4">
        <v>44659.875</v>
      </c>
      <c r="B4700">
        <v>51.698999999999998</v>
      </c>
    </row>
    <row r="4701" spans="1:2" x14ac:dyDescent="0.35">
      <c r="A4701" s="4">
        <v>44659.895833333336</v>
      </c>
      <c r="B4701">
        <v>51.698999999999998</v>
      </c>
    </row>
    <row r="4702" spans="1:2" x14ac:dyDescent="0.35">
      <c r="A4702" s="4">
        <v>44659.916666666664</v>
      </c>
      <c r="B4702">
        <v>51.523000000000003</v>
      </c>
    </row>
    <row r="4703" spans="1:2" x14ac:dyDescent="0.35">
      <c r="A4703" s="4">
        <v>44659.9375</v>
      </c>
      <c r="B4703">
        <v>51.171999999999997</v>
      </c>
    </row>
    <row r="4704" spans="1:2" x14ac:dyDescent="0.35">
      <c r="A4704" s="4">
        <v>44659.958333333336</v>
      </c>
      <c r="B4704">
        <v>50.994999999999997</v>
      </c>
    </row>
    <row r="4705" spans="1:2" x14ac:dyDescent="0.35">
      <c r="A4705" s="4">
        <v>44659.979166666664</v>
      </c>
      <c r="B4705">
        <v>50.994999999999997</v>
      </c>
    </row>
    <row r="4706" spans="1:2" x14ac:dyDescent="0.35">
      <c r="A4706" s="4">
        <v>44660</v>
      </c>
      <c r="B4706">
        <v>50.819000000000003</v>
      </c>
    </row>
    <row r="4707" spans="1:2" x14ac:dyDescent="0.35">
      <c r="A4707" s="4">
        <v>44660.020833333336</v>
      </c>
      <c r="B4707">
        <v>50.466000000000001</v>
      </c>
    </row>
    <row r="4708" spans="1:2" x14ac:dyDescent="0.35">
      <c r="A4708" s="4">
        <v>44660.041666666664</v>
      </c>
      <c r="B4708">
        <v>50.466000000000001</v>
      </c>
    </row>
    <row r="4709" spans="1:2" x14ac:dyDescent="0.35">
      <c r="A4709" s="4">
        <v>44660.0625</v>
      </c>
      <c r="B4709">
        <v>50.29</v>
      </c>
    </row>
    <row r="4710" spans="1:2" x14ac:dyDescent="0.35">
      <c r="A4710" s="4">
        <v>44660.083333333336</v>
      </c>
      <c r="B4710">
        <v>49.936999999999998</v>
      </c>
    </row>
    <row r="4711" spans="1:2" x14ac:dyDescent="0.35">
      <c r="A4711" s="4">
        <v>44660.104166666664</v>
      </c>
      <c r="B4711">
        <v>49.759</v>
      </c>
    </row>
    <row r="4712" spans="1:2" x14ac:dyDescent="0.35">
      <c r="A4712" s="4">
        <v>44660.125</v>
      </c>
      <c r="B4712">
        <v>49.582000000000001</v>
      </c>
    </row>
    <row r="4713" spans="1:2" x14ac:dyDescent="0.35">
      <c r="A4713" s="4">
        <v>44660.145833333336</v>
      </c>
      <c r="B4713">
        <v>49.404000000000003</v>
      </c>
    </row>
    <row r="4714" spans="1:2" x14ac:dyDescent="0.35">
      <c r="A4714" s="4">
        <v>44660.166666666664</v>
      </c>
      <c r="B4714">
        <v>49.05</v>
      </c>
    </row>
    <row r="4715" spans="1:2" x14ac:dyDescent="0.35">
      <c r="A4715" s="4">
        <v>44660.1875</v>
      </c>
      <c r="B4715">
        <v>48.871000000000002</v>
      </c>
    </row>
    <row r="4716" spans="1:2" x14ac:dyDescent="0.35">
      <c r="A4716" s="4">
        <v>44660.208333333336</v>
      </c>
      <c r="B4716">
        <v>48.517000000000003</v>
      </c>
    </row>
    <row r="4717" spans="1:2" x14ac:dyDescent="0.35">
      <c r="A4717" s="4">
        <v>44660.229166666664</v>
      </c>
      <c r="B4717">
        <v>48.338999999999999</v>
      </c>
    </row>
    <row r="4718" spans="1:2" x14ac:dyDescent="0.35">
      <c r="A4718" s="4">
        <v>44660.25</v>
      </c>
      <c r="B4718">
        <v>47.981999999999999</v>
      </c>
    </row>
    <row r="4719" spans="1:2" x14ac:dyDescent="0.35">
      <c r="A4719" s="4">
        <v>44660.270833333336</v>
      </c>
      <c r="B4719">
        <v>47.802</v>
      </c>
    </row>
    <row r="4720" spans="1:2" x14ac:dyDescent="0.35">
      <c r="A4720" s="4">
        <v>44660.291666666664</v>
      </c>
      <c r="B4720">
        <v>47.802</v>
      </c>
    </row>
    <row r="4721" spans="1:2" x14ac:dyDescent="0.35">
      <c r="A4721" s="4">
        <v>44660.3125</v>
      </c>
      <c r="B4721">
        <v>47.802</v>
      </c>
    </row>
    <row r="4722" spans="1:2" x14ac:dyDescent="0.35">
      <c r="A4722" s="4">
        <v>44660.333333333336</v>
      </c>
      <c r="B4722">
        <v>47.624000000000002</v>
      </c>
    </row>
    <row r="4723" spans="1:2" x14ac:dyDescent="0.35">
      <c r="A4723" s="4">
        <v>44660.354166666664</v>
      </c>
      <c r="B4723">
        <v>47.624000000000002</v>
      </c>
    </row>
    <row r="4724" spans="1:2" x14ac:dyDescent="0.35">
      <c r="A4724" s="4">
        <v>44660.375</v>
      </c>
      <c r="B4724">
        <v>47.802</v>
      </c>
    </row>
    <row r="4725" spans="1:2" x14ac:dyDescent="0.35">
      <c r="A4725" s="4">
        <v>44660.395833333336</v>
      </c>
      <c r="B4725">
        <v>47.624000000000002</v>
      </c>
    </row>
    <row r="4726" spans="1:2" x14ac:dyDescent="0.35">
      <c r="A4726" s="4">
        <v>44660.416666666664</v>
      </c>
      <c r="B4726">
        <v>47.624000000000002</v>
      </c>
    </row>
    <row r="4727" spans="1:2" x14ac:dyDescent="0.35">
      <c r="A4727" s="4">
        <v>44660.4375</v>
      </c>
      <c r="B4727">
        <v>47.802</v>
      </c>
    </row>
    <row r="4728" spans="1:2" x14ac:dyDescent="0.35">
      <c r="A4728" s="4">
        <v>44660.458333333336</v>
      </c>
      <c r="B4728">
        <v>47.624000000000002</v>
      </c>
    </row>
    <row r="4729" spans="1:2" x14ac:dyDescent="0.35">
      <c r="A4729" s="4">
        <v>44660.479166666664</v>
      </c>
      <c r="B4729">
        <v>47.802</v>
      </c>
    </row>
    <row r="4730" spans="1:2" x14ac:dyDescent="0.35">
      <c r="A4730" s="4">
        <v>44660.5</v>
      </c>
      <c r="B4730">
        <v>47.802</v>
      </c>
    </row>
    <row r="4731" spans="1:2" x14ac:dyDescent="0.35">
      <c r="A4731" s="4">
        <v>44660.520833333336</v>
      </c>
      <c r="B4731">
        <v>47.981999999999999</v>
      </c>
    </row>
    <row r="4732" spans="1:2" x14ac:dyDescent="0.35">
      <c r="A4732" s="4">
        <v>44660.541666666664</v>
      </c>
      <c r="B4732">
        <v>47.981999999999999</v>
      </c>
    </row>
    <row r="4733" spans="1:2" x14ac:dyDescent="0.35">
      <c r="A4733" s="4">
        <v>44660.5625</v>
      </c>
      <c r="B4733">
        <v>47.981999999999999</v>
      </c>
    </row>
    <row r="4734" spans="1:2" x14ac:dyDescent="0.35">
      <c r="A4734" s="4">
        <v>44660.583333333336</v>
      </c>
      <c r="B4734">
        <v>47.981999999999999</v>
      </c>
    </row>
    <row r="4735" spans="1:2" x14ac:dyDescent="0.35">
      <c r="A4735" s="4">
        <v>44660.604166666664</v>
      </c>
      <c r="B4735">
        <v>47.981999999999999</v>
      </c>
    </row>
    <row r="4736" spans="1:2" x14ac:dyDescent="0.35">
      <c r="A4736" s="4">
        <v>44660.625</v>
      </c>
      <c r="B4736">
        <v>47.981999999999999</v>
      </c>
    </row>
    <row r="4737" spans="1:2" x14ac:dyDescent="0.35">
      <c r="A4737" s="4">
        <v>44660.645833333336</v>
      </c>
      <c r="B4737">
        <v>47.981999999999999</v>
      </c>
    </row>
    <row r="4738" spans="1:2" x14ac:dyDescent="0.35">
      <c r="A4738" s="4">
        <v>44660.666666666664</v>
      </c>
      <c r="B4738">
        <v>48.16</v>
      </c>
    </row>
    <row r="4739" spans="1:2" x14ac:dyDescent="0.35">
      <c r="A4739" s="4">
        <v>44660.6875</v>
      </c>
      <c r="B4739">
        <v>48.517000000000003</v>
      </c>
    </row>
    <row r="4740" spans="1:2" x14ac:dyDescent="0.35">
      <c r="A4740" s="4">
        <v>44660.708333333336</v>
      </c>
      <c r="B4740">
        <v>48.871000000000002</v>
      </c>
    </row>
    <row r="4741" spans="1:2" x14ac:dyDescent="0.35">
      <c r="A4741" s="4">
        <v>44660.729166666664</v>
      </c>
      <c r="B4741">
        <v>49.05</v>
      </c>
    </row>
    <row r="4742" spans="1:2" x14ac:dyDescent="0.35">
      <c r="A4742" s="4">
        <v>44660.75</v>
      </c>
      <c r="B4742">
        <v>49.404000000000003</v>
      </c>
    </row>
    <row r="4743" spans="1:2" x14ac:dyDescent="0.35">
      <c r="A4743" s="4">
        <v>44660.770833333336</v>
      </c>
      <c r="B4743">
        <v>49.936999999999998</v>
      </c>
    </row>
    <row r="4744" spans="1:2" x14ac:dyDescent="0.35">
      <c r="A4744" s="4">
        <v>44660.791666666664</v>
      </c>
      <c r="B4744">
        <v>50.29</v>
      </c>
    </row>
    <row r="4745" spans="1:2" x14ac:dyDescent="0.35">
      <c r="A4745" s="4">
        <v>44660.8125</v>
      </c>
      <c r="B4745">
        <v>50.643000000000001</v>
      </c>
    </row>
    <row r="4746" spans="1:2" x14ac:dyDescent="0.35">
      <c r="A4746" s="4">
        <v>44660.833333333336</v>
      </c>
      <c r="B4746">
        <v>50.994999999999997</v>
      </c>
    </row>
    <row r="4747" spans="1:2" x14ac:dyDescent="0.35">
      <c r="A4747" s="4">
        <v>44660.854166666664</v>
      </c>
      <c r="B4747">
        <v>50.994999999999997</v>
      </c>
    </row>
    <row r="4748" spans="1:2" x14ac:dyDescent="0.35">
      <c r="A4748" s="4">
        <v>44660.875</v>
      </c>
      <c r="B4748">
        <v>51.171999999999997</v>
      </c>
    </row>
    <row r="4749" spans="1:2" x14ac:dyDescent="0.35">
      <c r="A4749" s="4">
        <v>44660.895833333336</v>
      </c>
      <c r="B4749">
        <v>51.171999999999997</v>
      </c>
    </row>
    <row r="4750" spans="1:2" x14ac:dyDescent="0.35">
      <c r="A4750" s="4">
        <v>44660.916666666664</v>
      </c>
      <c r="B4750">
        <v>51.171999999999997</v>
      </c>
    </row>
    <row r="4751" spans="1:2" x14ac:dyDescent="0.35">
      <c r="A4751" s="4">
        <v>44660.9375</v>
      </c>
      <c r="B4751">
        <v>51.171999999999997</v>
      </c>
    </row>
    <row r="4752" spans="1:2" x14ac:dyDescent="0.35">
      <c r="A4752" s="4">
        <v>44660.958333333336</v>
      </c>
      <c r="B4752">
        <v>50.994999999999997</v>
      </c>
    </row>
    <row r="4753" spans="1:2" x14ac:dyDescent="0.35">
      <c r="A4753" s="4">
        <v>44660.979166666664</v>
      </c>
      <c r="B4753">
        <v>50.819000000000003</v>
      </c>
    </row>
    <row r="4754" spans="1:2" x14ac:dyDescent="0.35">
      <c r="A4754" s="4">
        <v>44661</v>
      </c>
      <c r="B4754">
        <v>50.643000000000001</v>
      </c>
    </row>
    <row r="4755" spans="1:2" x14ac:dyDescent="0.35">
      <c r="A4755" s="4">
        <v>44661.020833333336</v>
      </c>
      <c r="B4755">
        <v>50.466000000000001</v>
      </c>
    </row>
    <row r="4756" spans="1:2" x14ac:dyDescent="0.35">
      <c r="A4756" s="4">
        <v>44661.041666666664</v>
      </c>
      <c r="B4756">
        <v>50.466000000000001</v>
      </c>
    </row>
    <row r="4757" spans="1:2" x14ac:dyDescent="0.35">
      <c r="A4757" s="4">
        <v>44661.0625</v>
      </c>
      <c r="B4757">
        <v>50.113</v>
      </c>
    </row>
    <row r="4758" spans="1:2" x14ac:dyDescent="0.35">
      <c r="A4758" s="4">
        <v>44661.083333333336</v>
      </c>
      <c r="B4758">
        <v>49.936999999999998</v>
      </c>
    </row>
    <row r="4759" spans="1:2" x14ac:dyDescent="0.35">
      <c r="A4759" s="4">
        <v>44661.104166666664</v>
      </c>
      <c r="B4759">
        <v>49.759</v>
      </c>
    </row>
    <row r="4760" spans="1:2" x14ac:dyDescent="0.35">
      <c r="A4760" s="4">
        <v>44661.125</v>
      </c>
      <c r="B4760">
        <v>49.582000000000001</v>
      </c>
    </row>
    <row r="4761" spans="1:2" x14ac:dyDescent="0.35">
      <c r="A4761" s="4">
        <v>44661.145833333336</v>
      </c>
      <c r="B4761">
        <v>49.404000000000003</v>
      </c>
    </row>
    <row r="4762" spans="1:2" x14ac:dyDescent="0.35">
      <c r="A4762" s="4">
        <v>44661.166666666664</v>
      </c>
      <c r="B4762">
        <v>49.228000000000002</v>
      </c>
    </row>
    <row r="4763" spans="1:2" x14ac:dyDescent="0.35">
      <c r="A4763" s="4">
        <v>44661.1875</v>
      </c>
      <c r="B4763">
        <v>48.871000000000002</v>
      </c>
    </row>
    <row r="4764" spans="1:2" x14ac:dyDescent="0.35">
      <c r="A4764" s="4">
        <v>44661.208333333336</v>
      </c>
      <c r="B4764">
        <v>48.695</v>
      </c>
    </row>
    <row r="4765" spans="1:2" x14ac:dyDescent="0.35">
      <c r="A4765" s="4">
        <v>44661.229166666664</v>
      </c>
      <c r="B4765">
        <v>48.517000000000003</v>
      </c>
    </row>
    <row r="4766" spans="1:2" x14ac:dyDescent="0.35">
      <c r="A4766" s="4">
        <v>44661.25</v>
      </c>
      <c r="B4766">
        <v>48.16</v>
      </c>
    </row>
    <row r="4767" spans="1:2" x14ac:dyDescent="0.35">
      <c r="A4767" s="4">
        <v>44661.270833333336</v>
      </c>
      <c r="B4767">
        <v>48.16</v>
      </c>
    </row>
    <row r="4768" spans="1:2" x14ac:dyDescent="0.35">
      <c r="A4768" s="4">
        <v>44661.291666666664</v>
      </c>
      <c r="B4768">
        <v>47.802</v>
      </c>
    </row>
    <row r="4769" spans="1:2" x14ac:dyDescent="0.35">
      <c r="A4769" s="4">
        <v>44661.3125</v>
      </c>
      <c r="B4769">
        <v>47.802</v>
      </c>
    </row>
    <row r="4770" spans="1:2" x14ac:dyDescent="0.35">
      <c r="A4770" s="4">
        <v>44661.333333333336</v>
      </c>
      <c r="B4770">
        <v>47.624000000000002</v>
      </c>
    </row>
    <row r="4771" spans="1:2" x14ac:dyDescent="0.35">
      <c r="A4771" s="4">
        <v>44661.354166666664</v>
      </c>
      <c r="B4771">
        <v>47.624000000000002</v>
      </c>
    </row>
    <row r="4772" spans="1:2" x14ac:dyDescent="0.35">
      <c r="A4772" s="4">
        <v>44661.375</v>
      </c>
      <c r="B4772">
        <v>47.802</v>
      </c>
    </row>
    <row r="4773" spans="1:2" x14ac:dyDescent="0.35">
      <c r="A4773" s="4">
        <v>44661.395833333336</v>
      </c>
      <c r="B4773">
        <v>47.981999999999999</v>
      </c>
    </row>
    <row r="4774" spans="1:2" x14ac:dyDescent="0.35">
      <c r="A4774" s="4">
        <v>44661.416666666664</v>
      </c>
      <c r="B4774">
        <v>47.981999999999999</v>
      </c>
    </row>
    <row r="4775" spans="1:2" x14ac:dyDescent="0.35">
      <c r="A4775" s="4">
        <v>44661.4375</v>
      </c>
      <c r="B4775">
        <v>47.981999999999999</v>
      </c>
    </row>
    <row r="4776" spans="1:2" x14ac:dyDescent="0.35">
      <c r="A4776" s="4">
        <v>44661.458333333336</v>
      </c>
      <c r="B4776">
        <v>48.16</v>
      </c>
    </row>
    <row r="4777" spans="1:2" x14ac:dyDescent="0.35">
      <c r="A4777" s="4">
        <v>44661.479166666664</v>
      </c>
      <c r="B4777">
        <v>48.338999999999999</v>
      </c>
    </row>
    <row r="4778" spans="1:2" x14ac:dyDescent="0.35">
      <c r="A4778" s="4">
        <v>44661.5</v>
      </c>
      <c r="B4778">
        <v>48.338999999999999</v>
      </c>
    </row>
    <row r="4779" spans="1:2" x14ac:dyDescent="0.35">
      <c r="A4779" s="4">
        <v>44661.520833333336</v>
      </c>
      <c r="B4779">
        <v>48.338999999999999</v>
      </c>
    </row>
    <row r="4780" spans="1:2" x14ac:dyDescent="0.35">
      <c r="A4780" s="4">
        <v>44661.541666666664</v>
      </c>
      <c r="B4780">
        <v>48.338999999999999</v>
      </c>
    </row>
    <row r="4781" spans="1:2" x14ac:dyDescent="0.35">
      <c r="A4781" s="4">
        <v>44661.5625</v>
      </c>
      <c r="B4781">
        <v>48.338999999999999</v>
      </c>
    </row>
    <row r="4782" spans="1:2" x14ac:dyDescent="0.35">
      <c r="A4782" s="4">
        <v>44661.583333333336</v>
      </c>
      <c r="B4782">
        <v>48.517000000000003</v>
      </c>
    </row>
    <row r="4783" spans="1:2" x14ac:dyDescent="0.35">
      <c r="A4783" s="4">
        <v>44661.604166666664</v>
      </c>
      <c r="B4783">
        <v>48.517000000000003</v>
      </c>
    </row>
    <row r="4784" spans="1:2" x14ac:dyDescent="0.35">
      <c r="A4784" s="4">
        <v>44661.625</v>
      </c>
      <c r="B4784">
        <v>48.517000000000003</v>
      </c>
    </row>
    <row r="4785" spans="1:2" x14ac:dyDescent="0.35">
      <c r="A4785" s="4">
        <v>44661.645833333336</v>
      </c>
      <c r="B4785">
        <v>48.695</v>
      </c>
    </row>
    <row r="4786" spans="1:2" x14ac:dyDescent="0.35">
      <c r="A4786" s="4">
        <v>44661.666666666664</v>
      </c>
      <c r="B4786">
        <v>48.695</v>
      </c>
    </row>
    <row r="4787" spans="1:2" x14ac:dyDescent="0.35">
      <c r="A4787" s="4">
        <v>44661.6875</v>
      </c>
      <c r="B4787">
        <v>48.695</v>
      </c>
    </row>
    <row r="4788" spans="1:2" x14ac:dyDescent="0.35">
      <c r="A4788" s="4">
        <v>44661.708333333336</v>
      </c>
      <c r="B4788">
        <v>49.05</v>
      </c>
    </row>
    <row r="4789" spans="1:2" x14ac:dyDescent="0.35">
      <c r="A4789" s="4">
        <v>44661.729166666664</v>
      </c>
      <c r="B4789">
        <v>49.228000000000002</v>
      </c>
    </row>
    <row r="4790" spans="1:2" x14ac:dyDescent="0.35">
      <c r="A4790" s="4">
        <v>44661.75</v>
      </c>
      <c r="B4790">
        <v>49.404000000000003</v>
      </c>
    </row>
    <row r="4791" spans="1:2" x14ac:dyDescent="0.35">
      <c r="A4791" s="4">
        <v>44661.770833333336</v>
      </c>
      <c r="B4791">
        <v>49.582000000000001</v>
      </c>
    </row>
    <row r="4792" spans="1:2" x14ac:dyDescent="0.35">
      <c r="A4792" s="4">
        <v>44661.791666666664</v>
      </c>
      <c r="B4792">
        <v>49.936999999999998</v>
      </c>
    </row>
    <row r="4793" spans="1:2" x14ac:dyDescent="0.35">
      <c r="A4793" s="4">
        <v>44661.8125</v>
      </c>
      <c r="B4793">
        <v>50.113</v>
      </c>
    </row>
    <row r="4794" spans="1:2" x14ac:dyDescent="0.35">
      <c r="A4794" s="4">
        <v>44661.833333333336</v>
      </c>
      <c r="B4794">
        <v>50.29</v>
      </c>
    </row>
    <row r="4795" spans="1:2" x14ac:dyDescent="0.35">
      <c r="A4795" s="4">
        <v>44661.854166666664</v>
      </c>
      <c r="B4795">
        <v>50.466000000000001</v>
      </c>
    </row>
    <row r="4796" spans="1:2" x14ac:dyDescent="0.35">
      <c r="A4796" s="4">
        <v>44661.875</v>
      </c>
      <c r="B4796">
        <v>50.643000000000001</v>
      </c>
    </row>
    <row r="4797" spans="1:2" x14ac:dyDescent="0.35">
      <c r="A4797" s="4">
        <v>44661.895833333336</v>
      </c>
      <c r="B4797">
        <v>50.819000000000003</v>
      </c>
    </row>
    <row r="4798" spans="1:2" x14ac:dyDescent="0.35">
      <c r="A4798" s="4">
        <v>44661.916666666664</v>
      </c>
      <c r="B4798">
        <v>50.994999999999997</v>
      </c>
    </row>
    <row r="4799" spans="1:2" x14ac:dyDescent="0.35">
      <c r="A4799" s="4">
        <v>44661.9375</v>
      </c>
      <c r="B4799">
        <v>51.171999999999997</v>
      </c>
    </row>
    <row r="4800" spans="1:2" x14ac:dyDescent="0.35">
      <c r="A4800" s="4">
        <v>44661.958333333336</v>
      </c>
      <c r="B4800">
        <v>51.171999999999997</v>
      </c>
    </row>
    <row r="4801" spans="1:2" x14ac:dyDescent="0.35">
      <c r="A4801" s="4">
        <v>44661.979166666664</v>
      </c>
      <c r="B4801">
        <v>50.994999999999997</v>
      </c>
    </row>
    <row r="4802" spans="1:2" x14ac:dyDescent="0.35">
      <c r="A4802" s="4">
        <v>44662</v>
      </c>
      <c r="B4802">
        <v>50.643000000000001</v>
      </c>
    </row>
    <row r="4803" spans="1:2" x14ac:dyDescent="0.35">
      <c r="A4803" s="4">
        <v>44662.020833333336</v>
      </c>
      <c r="B4803">
        <v>50.466000000000001</v>
      </c>
    </row>
    <row r="4804" spans="1:2" x14ac:dyDescent="0.35">
      <c r="A4804" s="4">
        <v>44662.041666666664</v>
      </c>
      <c r="B4804">
        <v>50.113</v>
      </c>
    </row>
    <row r="4805" spans="1:2" x14ac:dyDescent="0.35">
      <c r="A4805" s="4">
        <v>44662.0625</v>
      </c>
      <c r="B4805">
        <v>50.113</v>
      </c>
    </row>
    <row r="4806" spans="1:2" x14ac:dyDescent="0.35">
      <c r="A4806" s="4">
        <v>44662.083333333336</v>
      </c>
      <c r="B4806">
        <v>49.936999999999998</v>
      </c>
    </row>
    <row r="4807" spans="1:2" x14ac:dyDescent="0.35">
      <c r="A4807" s="4">
        <v>44662.104166666664</v>
      </c>
      <c r="B4807">
        <v>49.759</v>
      </c>
    </row>
    <row r="4808" spans="1:2" x14ac:dyDescent="0.35">
      <c r="A4808" s="4">
        <v>44662.125</v>
      </c>
      <c r="B4808">
        <v>49.582000000000001</v>
      </c>
    </row>
    <row r="4809" spans="1:2" x14ac:dyDescent="0.35">
      <c r="A4809" s="4">
        <v>44662.145833333336</v>
      </c>
      <c r="B4809">
        <v>49.404000000000003</v>
      </c>
    </row>
    <row r="4810" spans="1:2" x14ac:dyDescent="0.35">
      <c r="A4810" s="4">
        <v>44662.166666666664</v>
      </c>
      <c r="B4810">
        <v>49.228000000000002</v>
      </c>
    </row>
    <row r="4811" spans="1:2" x14ac:dyDescent="0.35">
      <c r="A4811" s="4">
        <v>44662.1875</v>
      </c>
      <c r="B4811">
        <v>49.228000000000002</v>
      </c>
    </row>
    <row r="4812" spans="1:2" x14ac:dyDescent="0.35">
      <c r="A4812" s="4">
        <v>44662.208333333336</v>
      </c>
      <c r="B4812">
        <v>49.05</v>
      </c>
    </row>
    <row r="4813" spans="1:2" x14ac:dyDescent="0.35">
      <c r="A4813" s="4">
        <v>44662.229166666664</v>
      </c>
      <c r="B4813">
        <v>48.695</v>
      </c>
    </row>
    <row r="4814" spans="1:2" x14ac:dyDescent="0.35">
      <c r="A4814" s="4">
        <v>44662.25</v>
      </c>
      <c r="B4814">
        <v>48.517000000000003</v>
      </c>
    </row>
    <row r="4815" spans="1:2" x14ac:dyDescent="0.35">
      <c r="A4815" s="4">
        <v>44662.270833333336</v>
      </c>
      <c r="B4815">
        <v>48.16</v>
      </c>
    </row>
    <row r="4816" spans="1:2" x14ac:dyDescent="0.35">
      <c r="A4816" s="4">
        <v>44662.291666666664</v>
      </c>
      <c r="B4816">
        <v>47.981999999999999</v>
      </c>
    </row>
    <row r="4817" spans="1:2" x14ac:dyDescent="0.35">
      <c r="A4817" s="4">
        <v>44662.3125</v>
      </c>
      <c r="B4817">
        <v>47.802</v>
      </c>
    </row>
    <row r="4818" spans="1:2" x14ac:dyDescent="0.35">
      <c r="A4818" s="4">
        <v>44662.333333333336</v>
      </c>
      <c r="B4818">
        <v>47.802</v>
      </c>
    </row>
    <row r="4819" spans="1:2" x14ac:dyDescent="0.35">
      <c r="A4819" s="4">
        <v>44662.354166666664</v>
      </c>
      <c r="B4819">
        <v>47.802</v>
      </c>
    </row>
    <row r="4820" spans="1:2" x14ac:dyDescent="0.35">
      <c r="A4820" s="4">
        <v>44662.375</v>
      </c>
      <c r="B4820">
        <v>47.802</v>
      </c>
    </row>
    <row r="4821" spans="1:2" x14ac:dyDescent="0.35">
      <c r="A4821" s="4">
        <v>44662.395833333336</v>
      </c>
      <c r="B4821">
        <v>47.802</v>
      </c>
    </row>
    <row r="4822" spans="1:2" x14ac:dyDescent="0.35">
      <c r="A4822" s="4">
        <v>44662.416666666664</v>
      </c>
      <c r="B4822">
        <v>47.981999999999999</v>
      </c>
    </row>
    <row r="4823" spans="1:2" x14ac:dyDescent="0.35">
      <c r="A4823" s="4">
        <v>44662.4375</v>
      </c>
      <c r="B4823">
        <v>47.981999999999999</v>
      </c>
    </row>
    <row r="4824" spans="1:2" x14ac:dyDescent="0.35">
      <c r="A4824" s="4">
        <v>44662.458333333336</v>
      </c>
      <c r="B4824">
        <v>48.16</v>
      </c>
    </row>
    <row r="4825" spans="1:2" x14ac:dyDescent="0.35">
      <c r="A4825" s="4">
        <v>44662.479166666664</v>
      </c>
      <c r="B4825">
        <v>48.16</v>
      </c>
    </row>
    <row r="4826" spans="1:2" x14ac:dyDescent="0.35">
      <c r="A4826" s="4">
        <v>44662.5</v>
      </c>
      <c r="B4826">
        <v>48.338999999999999</v>
      </c>
    </row>
    <row r="4827" spans="1:2" x14ac:dyDescent="0.35">
      <c r="A4827" s="4">
        <v>44662.520833333336</v>
      </c>
      <c r="B4827">
        <v>48.517000000000003</v>
      </c>
    </row>
    <row r="4828" spans="1:2" x14ac:dyDescent="0.35">
      <c r="A4828" s="4">
        <v>44662.541666666664</v>
      </c>
      <c r="B4828">
        <v>48.517000000000003</v>
      </c>
    </row>
    <row r="4829" spans="1:2" x14ac:dyDescent="0.35">
      <c r="A4829" s="4">
        <v>44662.5625</v>
      </c>
      <c r="B4829">
        <v>48.695</v>
      </c>
    </row>
    <row r="4830" spans="1:2" x14ac:dyDescent="0.35">
      <c r="A4830" s="4">
        <v>44662.583333333336</v>
      </c>
      <c r="B4830">
        <v>48.695</v>
      </c>
    </row>
    <row r="4831" spans="1:2" x14ac:dyDescent="0.35">
      <c r="A4831" s="4">
        <v>44662.604166666664</v>
      </c>
      <c r="B4831">
        <v>48.871000000000002</v>
      </c>
    </row>
    <row r="4832" spans="1:2" x14ac:dyDescent="0.35">
      <c r="A4832" s="4">
        <v>44662.625</v>
      </c>
      <c r="B4832">
        <v>48.871000000000002</v>
      </c>
    </row>
    <row r="4833" spans="1:2" x14ac:dyDescent="0.35">
      <c r="A4833" s="4">
        <v>44662.645833333336</v>
      </c>
      <c r="B4833">
        <v>48.871000000000002</v>
      </c>
    </row>
    <row r="4834" spans="1:2" x14ac:dyDescent="0.35">
      <c r="A4834" s="4">
        <v>44662.666666666664</v>
      </c>
      <c r="B4834">
        <v>49.05</v>
      </c>
    </row>
    <row r="4835" spans="1:2" x14ac:dyDescent="0.35">
      <c r="A4835" s="4">
        <v>44662.6875</v>
      </c>
      <c r="B4835">
        <v>49.05</v>
      </c>
    </row>
    <row r="4836" spans="1:2" x14ac:dyDescent="0.35">
      <c r="A4836" s="4">
        <v>44662.708333333336</v>
      </c>
      <c r="B4836">
        <v>49.05</v>
      </c>
    </row>
    <row r="4837" spans="1:2" x14ac:dyDescent="0.35">
      <c r="A4837" s="4">
        <v>44662.729166666664</v>
      </c>
      <c r="B4837">
        <v>49.228000000000002</v>
      </c>
    </row>
    <row r="4838" spans="1:2" x14ac:dyDescent="0.35">
      <c r="A4838" s="4">
        <v>44662.75</v>
      </c>
      <c r="B4838">
        <v>49.228000000000002</v>
      </c>
    </row>
    <row r="4839" spans="1:2" x14ac:dyDescent="0.35">
      <c r="A4839" s="4">
        <v>44662.770833333336</v>
      </c>
      <c r="B4839">
        <v>49.228000000000002</v>
      </c>
    </row>
    <row r="4840" spans="1:2" x14ac:dyDescent="0.35">
      <c r="A4840" s="4">
        <v>44662.791666666664</v>
      </c>
      <c r="B4840">
        <v>49.228000000000002</v>
      </c>
    </row>
    <row r="4841" spans="1:2" x14ac:dyDescent="0.35">
      <c r="A4841" s="4">
        <v>44662.8125</v>
      </c>
      <c r="B4841">
        <v>49.404000000000003</v>
      </c>
    </row>
    <row r="4842" spans="1:2" x14ac:dyDescent="0.35">
      <c r="A4842" s="4">
        <v>44662.833333333336</v>
      </c>
      <c r="B4842">
        <v>49.404000000000003</v>
      </c>
    </row>
    <row r="4843" spans="1:2" x14ac:dyDescent="0.35">
      <c r="A4843" s="4">
        <v>44662.854166666664</v>
      </c>
      <c r="B4843">
        <v>49.404000000000003</v>
      </c>
    </row>
    <row r="4844" spans="1:2" x14ac:dyDescent="0.35">
      <c r="A4844" s="4">
        <v>44662.875</v>
      </c>
      <c r="B4844">
        <v>49.228000000000002</v>
      </c>
    </row>
    <row r="4845" spans="1:2" x14ac:dyDescent="0.35">
      <c r="A4845" s="4">
        <v>44662.895833333336</v>
      </c>
      <c r="B4845">
        <v>49.228000000000002</v>
      </c>
    </row>
    <row r="4846" spans="1:2" x14ac:dyDescent="0.35">
      <c r="A4846" s="4">
        <v>44662.916666666664</v>
      </c>
      <c r="B4846">
        <v>49.05</v>
      </c>
    </row>
    <row r="4847" spans="1:2" x14ac:dyDescent="0.35">
      <c r="A4847" s="4">
        <v>44662.9375</v>
      </c>
      <c r="B4847">
        <v>49.05</v>
      </c>
    </row>
    <row r="4848" spans="1:2" x14ac:dyDescent="0.35">
      <c r="A4848" s="4">
        <v>44662.958333333336</v>
      </c>
      <c r="B4848">
        <v>48.871000000000002</v>
      </c>
    </row>
    <row r="4849" spans="1:2" x14ac:dyDescent="0.35">
      <c r="A4849" s="4">
        <v>44662.979166666664</v>
      </c>
      <c r="B4849">
        <v>49.05</v>
      </c>
    </row>
    <row r="4850" spans="1:2" x14ac:dyDescent="0.35">
      <c r="A4850" s="4">
        <v>44663</v>
      </c>
      <c r="B4850">
        <v>48.871000000000002</v>
      </c>
    </row>
    <row r="4851" spans="1:2" x14ac:dyDescent="0.35">
      <c r="A4851" s="4">
        <v>44663.020833333336</v>
      </c>
      <c r="B4851">
        <v>48.695</v>
      </c>
    </row>
    <row r="4852" spans="1:2" x14ac:dyDescent="0.35">
      <c r="A4852" s="4">
        <v>44663.041666666664</v>
      </c>
      <c r="B4852">
        <v>48.695</v>
      </c>
    </row>
    <row r="4853" spans="1:2" x14ac:dyDescent="0.35">
      <c r="A4853" s="4">
        <v>44663.0625</v>
      </c>
      <c r="B4853">
        <v>48.695</v>
      </c>
    </row>
    <row r="4854" spans="1:2" x14ac:dyDescent="0.35">
      <c r="A4854" s="4">
        <v>44663.083333333336</v>
      </c>
      <c r="B4854">
        <v>48.695</v>
      </c>
    </row>
    <row r="4855" spans="1:2" x14ac:dyDescent="0.35">
      <c r="A4855" s="4">
        <v>44663.104166666664</v>
      </c>
      <c r="B4855">
        <v>48.695</v>
      </c>
    </row>
    <row r="4856" spans="1:2" x14ac:dyDescent="0.35">
      <c r="A4856" s="4">
        <v>44663.125</v>
      </c>
      <c r="B4856">
        <v>48.517000000000003</v>
      </c>
    </row>
    <row r="4857" spans="1:2" x14ac:dyDescent="0.35">
      <c r="A4857" s="4">
        <v>44663.145833333336</v>
      </c>
      <c r="B4857">
        <v>48.517000000000003</v>
      </c>
    </row>
    <row r="4858" spans="1:2" x14ac:dyDescent="0.35">
      <c r="A4858" s="4">
        <v>44663.166666666664</v>
      </c>
      <c r="B4858">
        <v>48.517000000000003</v>
      </c>
    </row>
    <row r="4859" spans="1:2" x14ac:dyDescent="0.35">
      <c r="A4859" s="4">
        <v>44663.1875</v>
      </c>
      <c r="B4859">
        <v>48.338999999999999</v>
      </c>
    </row>
    <row r="4860" spans="1:2" x14ac:dyDescent="0.35">
      <c r="A4860" s="4">
        <v>44663.208333333336</v>
      </c>
      <c r="B4860">
        <v>48.338999999999999</v>
      </c>
    </row>
    <row r="4861" spans="1:2" x14ac:dyDescent="0.35">
      <c r="A4861" s="4">
        <v>44663.229166666664</v>
      </c>
      <c r="B4861">
        <v>48.16</v>
      </c>
    </row>
    <row r="4862" spans="1:2" x14ac:dyDescent="0.35">
      <c r="A4862" s="4">
        <v>44663.25</v>
      </c>
      <c r="B4862">
        <v>48.16</v>
      </c>
    </row>
    <row r="4863" spans="1:2" x14ac:dyDescent="0.35">
      <c r="A4863" s="4">
        <v>44663.270833333336</v>
      </c>
      <c r="B4863">
        <v>47.981999999999999</v>
      </c>
    </row>
    <row r="4864" spans="1:2" x14ac:dyDescent="0.35">
      <c r="A4864" s="4">
        <v>44663.291666666664</v>
      </c>
      <c r="B4864">
        <v>47.802</v>
      </c>
    </row>
    <row r="4865" spans="1:2" x14ac:dyDescent="0.35">
      <c r="A4865" s="4">
        <v>44663.3125</v>
      </c>
      <c r="B4865">
        <v>47.802</v>
      </c>
    </row>
    <row r="4866" spans="1:2" x14ac:dyDescent="0.35">
      <c r="A4866" s="4">
        <v>44663.333333333336</v>
      </c>
      <c r="B4866">
        <v>47.802</v>
      </c>
    </row>
    <row r="4867" spans="1:2" x14ac:dyDescent="0.35">
      <c r="A4867" s="4">
        <v>44663.354166666664</v>
      </c>
      <c r="B4867">
        <v>47.802</v>
      </c>
    </row>
    <row r="4868" spans="1:2" x14ac:dyDescent="0.35">
      <c r="A4868" s="4">
        <v>44663.375</v>
      </c>
      <c r="B4868">
        <v>47.802</v>
      </c>
    </row>
    <row r="4869" spans="1:2" x14ac:dyDescent="0.35">
      <c r="A4869" s="4">
        <v>44663.395833333336</v>
      </c>
      <c r="B4869">
        <v>47.624000000000002</v>
      </c>
    </row>
    <row r="4870" spans="1:2" x14ac:dyDescent="0.35">
      <c r="A4870" s="4">
        <v>44663.416666666664</v>
      </c>
      <c r="B4870">
        <v>47.802</v>
      </c>
    </row>
    <row r="4871" spans="1:2" x14ac:dyDescent="0.35">
      <c r="A4871" s="4">
        <v>44663.4375</v>
      </c>
      <c r="B4871">
        <v>47.981999999999999</v>
      </c>
    </row>
    <row r="4872" spans="1:2" x14ac:dyDescent="0.35">
      <c r="A4872" s="4">
        <v>44663.458333333336</v>
      </c>
      <c r="B4872">
        <v>47.981999999999999</v>
      </c>
    </row>
    <row r="4873" spans="1:2" x14ac:dyDescent="0.35">
      <c r="A4873" s="4">
        <v>44663.479166666664</v>
      </c>
      <c r="B4873">
        <v>47.981999999999999</v>
      </c>
    </row>
    <row r="4874" spans="1:2" x14ac:dyDescent="0.35">
      <c r="A4874" s="4">
        <v>44663.5</v>
      </c>
      <c r="B4874">
        <v>48.16</v>
      </c>
    </row>
    <row r="4875" spans="1:2" x14ac:dyDescent="0.35">
      <c r="A4875" s="4">
        <v>44663.520833333336</v>
      </c>
      <c r="B4875">
        <v>47.981999999999999</v>
      </c>
    </row>
    <row r="4876" spans="1:2" x14ac:dyDescent="0.35">
      <c r="A4876" s="4">
        <v>44663.541666666664</v>
      </c>
      <c r="B4876">
        <v>47.981999999999999</v>
      </c>
    </row>
    <row r="4877" spans="1:2" x14ac:dyDescent="0.35">
      <c r="A4877" s="4">
        <v>44663.5625</v>
      </c>
      <c r="B4877">
        <v>47.981999999999999</v>
      </c>
    </row>
    <row r="4878" spans="1:2" x14ac:dyDescent="0.35">
      <c r="A4878" s="4">
        <v>44663.583333333336</v>
      </c>
      <c r="B4878">
        <v>47.802</v>
      </c>
    </row>
    <row r="4879" spans="1:2" x14ac:dyDescent="0.35">
      <c r="A4879" s="4">
        <v>44663.604166666664</v>
      </c>
      <c r="B4879">
        <v>47.981999999999999</v>
      </c>
    </row>
    <row r="4880" spans="1:2" x14ac:dyDescent="0.35">
      <c r="A4880" s="4">
        <v>44663.625</v>
      </c>
      <c r="B4880">
        <v>48.16</v>
      </c>
    </row>
    <row r="4881" spans="1:2" x14ac:dyDescent="0.35">
      <c r="A4881" s="4">
        <v>44663.645833333336</v>
      </c>
      <c r="B4881">
        <v>48.338999999999999</v>
      </c>
    </row>
    <row r="4882" spans="1:2" x14ac:dyDescent="0.35">
      <c r="A4882" s="4">
        <v>44663.666666666664</v>
      </c>
      <c r="B4882">
        <v>48.338999999999999</v>
      </c>
    </row>
    <row r="4883" spans="1:2" x14ac:dyDescent="0.35">
      <c r="A4883" s="4">
        <v>44663.6875</v>
      </c>
      <c r="B4883">
        <v>48.338999999999999</v>
      </c>
    </row>
    <row r="4884" spans="1:2" x14ac:dyDescent="0.35">
      <c r="A4884" s="4">
        <v>44663.708333333336</v>
      </c>
      <c r="B4884">
        <v>48.517000000000003</v>
      </c>
    </row>
    <row r="4885" spans="1:2" x14ac:dyDescent="0.35">
      <c r="A4885" s="4">
        <v>44663.729166666664</v>
      </c>
      <c r="B4885">
        <v>48.871000000000002</v>
      </c>
    </row>
    <row r="4886" spans="1:2" x14ac:dyDescent="0.35">
      <c r="A4886" s="4">
        <v>44663.75</v>
      </c>
      <c r="B4886">
        <v>49.05</v>
      </c>
    </row>
    <row r="4887" spans="1:2" x14ac:dyDescent="0.35">
      <c r="A4887" s="4">
        <v>44663.770833333336</v>
      </c>
      <c r="B4887">
        <v>49.228000000000002</v>
      </c>
    </row>
    <row r="4888" spans="1:2" x14ac:dyDescent="0.35">
      <c r="A4888" s="4">
        <v>44663.791666666664</v>
      </c>
      <c r="B4888">
        <v>49.404000000000003</v>
      </c>
    </row>
    <row r="4889" spans="1:2" x14ac:dyDescent="0.35">
      <c r="A4889" s="4">
        <v>44663.8125</v>
      </c>
      <c r="B4889">
        <v>49.759</v>
      </c>
    </row>
    <row r="4890" spans="1:2" x14ac:dyDescent="0.35">
      <c r="A4890" s="4">
        <v>44663.833333333336</v>
      </c>
      <c r="B4890">
        <v>50.113</v>
      </c>
    </row>
    <row r="4891" spans="1:2" x14ac:dyDescent="0.35">
      <c r="A4891" s="4">
        <v>44663.854166666664</v>
      </c>
      <c r="B4891">
        <v>50.29</v>
      </c>
    </row>
    <row r="4892" spans="1:2" x14ac:dyDescent="0.35">
      <c r="A4892" s="4">
        <v>44663.875</v>
      </c>
      <c r="B4892">
        <v>50.29</v>
      </c>
    </row>
    <row r="4893" spans="1:2" x14ac:dyDescent="0.35">
      <c r="A4893" s="4">
        <v>44663.895833333336</v>
      </c>
      <c r="B4893">
        <v>50.113</v>
      </c>
    </row>
    <row r="4894" spans="1:2" x14ac:dyDescent="0.35">
      <c r="A4894" s="4">
        <v>44663.916666666664</v>
      </c>
      <c r="B4894">
        <v>50.113</v>
      </c>
    </row>
    <row r="4895" spans="1:2" x14ac:dyDescent="0.35">
      <c r="A4895" s="4">
        <v>44663.9375</v>
      </c>
      <c r="B4895">
        <v>49.936999999999998</v>
      </c>
    </row>
    <row r="4896" spans="1:2" x14ac:dyDescent="0.35">
      <c r="A4896" s="4">
        <v>44663.958333333336</v>
      </c>
      <c r="B4896">
        <v>49.936999999999998</v>
      </c>
    </row>
    <row r="4897" spans="1:2" x14ac:dyDescent="0.35">
      <c r="A4897" s="4">
        <v>44663.979166666664</v>
      </c>
      <c r="B4897">
        <v>49.936999999999998</v>
      </c>
    </row>
    <row r="4898" spans="1:2" x14ac:dyDescent="0.35">
      <c r="A4898" s="4">
        <v>44664</v>
      </c>
      <c r="B4898">
        <v>49.759</v>
      </c>
    </row>
    <row r="4899" spans="1:2" x14ac:dyDescent="0.35">
      <c r="A4899" s="4">
        <v>44664.020833333336</v>
      </c>
      <c r="B4899">
        <v>49.582000000000001</v>
      </c>
    </row>
    <row r="4900" spans="1:2" x14ac:dyDescent="0.35">
      <c r="A4900" s="4">
        <v>44664.041666666664</v>
      </c>
      <c r="B4900">
        <v>49.404000000000003</v>
      </c>
    </row>
    <row r="4901" spans="1:2" x14ac:dyDescent="0.35">
      <c r="A4901" s="4">
        <v>44664.0625</v>
      </c>
      <c r="B4901">
        <v>49.404000000000003</v>
      </c>
    </row>
    <row r="4902" spans="1:2" x14ac:dyDescent="0.35">
      <c r="A4902" s="4">
        <v>44664.083333333336</v>
      </c>
      <c r="B4902">
        <v>49.228000000000002</v>
      </c>
    </row>
    <row r="4903" spans="1:2" x14ac:dyDescent="0.35">
      <c r="A4903" s="4">
        <v>44664.104166666664</v>
      </c>
      <c r="B4903">
        <v>49.05</v>
      </c>
    </row>
    <row r="4904" spans="1:2" x14ac:dyDescent="0.35">
      <c r="A4904" s="4">
        <v>44664.125</v>
      </c>
      <c r="B4904">
        <v>48.871000000000002</v>
      </c>
    </row>
    <row r="4905" spans="1:2" x14ac:dyDescent="0.35">
      <c r="A4905" s="4">
        <v>44664.145833333336</v>
      </c>
      <c r="B4905">
        <v>48.871000000000002</v>
      </c>
    </row>
    <row r="4906" spans="1:2" x14ac:dyDescent="0.35">
      <c r="A4906" s="4">
        <v>44664.166666666664</v>
      </c>
      <c r="B4906">
        <v>48.871000000000002</v>
      </c>
    </row>
    <row r="4907" spans="1:2" x14ac:dyDescent="0.35">
      <c r="A4907" s="4">
        <v>44664.1875</v>
      </c>
      <c r="B4907">
        <v>48.695</v>
      </c>
    </row>
    <row r="4908" spans="1:2" x14ac:dyDescent="0.35">
      <c r="A4908" s="4">
        <v>44664.208333333336</v>
      </c>
      <c r="B4908">
        <v>48.517000000000003</v>
      </c>
    </row>
    <row r="4909" spans="1:2" x14ac:dyDescent="0.35">
      <c r="A4909" s="4">
        <v>44664.229166666664</v>
      </c>
      <c r="B4909">
        <v>48.338999999999999</v>
      </c>
    </row>
    <row r="4910" spans="1:2" x14ac:dyDescent="0.35">
      <c r="A4910" s="4">
        <v>44664.25</v>
      </c>
      <c r="B4910">
        <v>48.338999999999999</v>
      </c>
    </row>
    <row r="4911" spans="1:2" x14ac:dyDescent="0.35">
      <c r="A4911" s="4">
        <v>44664.270833333336</v>
      </c>
      <c r="B4911">
        <v>48.16</v>
      </c>
    </row>
    <row r="4912" spans="1:2" x14ac:dyDescent="0.35">
      <c r="A4912" s="4">
        <v>44664.291666666664</v>
      </c>
      <c r="B4912">
        <v>48.16</v>
      </c>
    </row>
    <row r="4913" spans="1:2" x14ac:dyDescent="0.35">
      <c r="A4913" s="4">
        <v>44664.3125</v>
      </c>
      <c r="B4913">
        <v>47.624000000000002</v>
      </c>
    </row>
    <row r="4914" spans="1:2" x14ac:dyDescent="0.35">
      <c r="A4914" s="4">
        <v>44664.333333333336</v>
      </c>
      <c r="B4914">
        <v>47.445999999999998</v>
      </c>
    </row>
    <row r="4915" spans="1:2" x14ac:dyDescent="0.35">
      <c r="A4915" s="4">
        <v>44664.354166666664</v>
      </c>
      <c r="B4915">
        <v>47.445999999999998</v>
      </c>
    </row>
    <row r="4916" spans="1:2" x14ac:dyDescent="0.35">
      <c r="A4916" s="4">
        <v>44664.375</v>
      </c>
      <c r="B4916">
        <v>47.445999999999998</v>
      </c>
    </row>
    <row r="4917" spans="1:2" x14ac:dyDescent="0.35">
      <c r="A4917" s="4">
        <v>44664.395833333336</v>
      </c>
      <c r="B4917">
        <v>47.265999999999998</v>
      </c>
    </row>
    <row r="4918" spans="1:2" x14ac:dyDescent="0.35">
      <c r="A4918" s="4">
        <v>44664.416666666664</v>
      </c>
      <c r="B4918">
        <v>47.265999999999998</v>
      </c>
    </row>
    <row r="4919" spans="1:2" x14ac:dyDescent="0.35">
      <c r="A4919" s="4">
        <v>44664.4375</v>
      </c>
      <c r="B4919">
        <v>47.265999999999998</v>
      </c>
    </row>
    <row r="4920" spans="1:2" x14ac:dyDescent="0.35">
      <c r="A4920" s="4">
        <v>44664.458333333336</v>
      </c>
      <c r="B4920">
        <v>47.265999999999998</v>
      </c>
    </row>
    <row r="4921" spans="1:2" x14ac:dyDescent="0.35">
      <c r="A4921" s="4">
        <v>44664.479166666664</v>
      </c>
      <c r="B4921">
        <v>47.265999999999998</v>
      </c>
    </row>
    <row r="4922" spans="1:2" x14ac:dyDescent="0.35">
      <c r="A4922" s="4">
        <v>44664.5</v>
      </c>
      <c r="B4922">
        <v>47.265999999999998</v>
      </c>
    </row>
    <row r="4923" spans="1:2" x14ac:dyDescent="0.35">
      <c r="A4923" s="4">
        <v>44664.520833333336</v>
      </c>
      <c r="B4923">
        <v>47.265999999999998</v>
      </c>
    </row>
    <row r="4924" spans="1:2" x14ac:dyDescent="0.35">
      <c r="A4924" s="4">
        <v>44664.541666666664</v>
      </c>
      <c r="B4924">
        <v>47.265999999999998</v>
      </c>
    </row>
    <row r="4925" spans="1:2" x14ac:dyDescent="0.35">
      <c r="A4925" s="4">
        <v>44664.5625</v>
      </c>
      <c r="B4925">
        <v>47.265999999999998</v>
      </c>
    </row>
    <row r="4926" spans="1:2" x14ac:dyDescent="0.35">
      <c r="A4926" s="4">
        <v>44664.583333333336</v>
      </c>
      <c r="B4926">
        <v>47.265999999999998</v>
      </c>
    </row>
    <row r="4927" spans="1:2" x14ac:dyDescent="0.35">
      <c r="A4927" s="4">
        <v>44664.604166666664</v>
      </c>
      <c r="B4927">
        <v>47.624000000000002</v>
      </c>
    </row>
    <row r="4928" spans="1:2" x14ac:dyDescent="0.35">
      <c r="A4928" s="4">
        <v>44664.625</v>
      </c>
      <c r="B4928">
        <v>47.624000000000002</v>
      </c>
    </row>
    <row r="4929" spans="1:2" x14ac:dyDescent="0.35">
      <c r="A4929" s="4">
        <v>44664.645833333336</v>
      </c>
      <c r="B4929">
        <v>47.624000000000002</v>
      </c>
    </row>
    <row r="4930" spans="1:2" x14ac:dyDescent="0.35">
      <c r="A4930" s="4">
        <v>44664.666666666664</v>
      </c>
      <c r="B4930">
        <v>47.624000000000002</v>
      </c>
    </row>
    <row r="4931" spans="1:2" x14ac:dyDescent="0.35">
      <c r="A4931" s="4">
        <v>44664.6875</v>
      </c>
      <c r="B4931">
        <v>47.624000000000002</v>
      </c>
    </row>
    <row r="4932" spans="1:2" x14ac:dyDescent="0.35">
      <c r="A4932" s="4">
        <v>44664.708333333336</v>
      </c>
      <c r="B4932">
        <v>47.802</v>
      </c>
    </row>
    <row r="4933" spans="1:2" x14ac:dyDescent="0.35">
      <c r="A4933" s="4">
        <v>44664.729166666664</v>
      </c>
      <c r="B4933">
        <v>47.802</v>
      </c>
    </row>
    <row r="4934" spans="1:2" x14ac:dyDescent="0.35">
      <c r="A4934" s="4">
        <v>44664.75</v>
      </c>
      <c r="B4934">
        <v>47.981999999999999</v>
      </c>
    </row>
    <row r="4935" spans="1:2" x14ac:dyDescent="0.35">
      <c r="A4935" s="4">
        <v>44664.770833333336</v>
      </c>
      <c r="B4935">
        <v>48.695</v>
      </c>
    </row>
    <row r="4936" spans="1:2" x14ac:dyDescent="0.35">
      <c r="A4936" s="4">
        <v>44664.791666666664</v>
      </c>
      <c r="B4936">
        <v>49.228000000000002</v>
      </c>
    </row>
    <row r="4937" spans="1:2" x14ac:dyDescent="0.35">
      <c r="A4937" s="4">
        <v>44664.8125</v>
      </c>
      <c r="B4937">
        <v>49.404000000000003</v>
      </c>
    </row>
    <row r="4938" spans="1:2" x14ac:dyDescent="0.35">
      <c r="A4938" s="4">
        <v>44664.833333333336</v>
      </c>
      <c r="B4938">
        <v>49.582000000000001</v>
      </c>
    </row>
    <row r="4939" spans="1:2" x14ac:dyDescent="0.35">
      <c r="A4939" s="4">
        <v>44664.854166666664</v>
      </c>
      <c r="B4939">
        <v>49.759</v>
      </c>
    </row>
    <row r="4940" spans="1:2" x14ac:dyDescent="0.35">
      <c r="A4940" s="4">
        <v>44664.875</v>
      </c>
      <c r="B4940">
        <v>49.936999999999998</v>
      </c>
    </row>
    <row r="4941" spans="1:2" x14ac:dyDescent="0.35">
      <c r="A4941" s="4">
        <v>44664.895833333336</v>
      </c>
      <c r="B4941">
        <v>50.113</v>
      </c>
    </row>
    <row r="4942" spans="1:2" x14ac:dyDescent="0.35">
      <c r="A4942" s="4">
        <v>44664.916666666664</v>
      </c>
      <c r="B4942">
        <v>50.29</v>
      </c>
    </row>
    <row r="4943" spans="1:2" x14ac:dyDescent="0.35">
      <c r="A4943" s="4">
        <v>44664.9375</v>
      </c>
      <c r="B4943">
        <v>50.466000000000001</v>
      </c>
    </row>
    <row r="4944" spans="1:2" x14ac:dyDescent="0.35">
      <c r="A4944" s="4">
        <v>44664.958333333336</v>
      </c>
      <c r="B4944">
        <v>50.643000000000001</v>
      </c>
    </row>
    <row r="4945" spans="1:2" x14ac:dyDescent="0.35">
      <c r="A4945" s="4">
        <v>44664.979166666664</v>
      </c>
      <c r="B4945">
        <v>50.643000000000001</v>
      </c>
    </row>
    <row r="4946" spans="1:2" x14ac:dyDescent="0.35">
      <c r="A4946" s="4">
        <v>44665</v>
      </c>
      <c r="B4946">
        <v>50.819000000000003</v>
      </c>
    </row>
    <row r="4947" spans="1:2" x14ac:dyDescent="0.35">
      <c r="A4947" s="4">
        <v>44665.020833333336</v>
      </c>
      <c r="B4947">
        <v>50.819000000000003</v>
      </c>
    </row>
    <row r="4948" spans="1:2" x14ac:dyDescent="0.35">
      <c r="A4948" s="4">
        <v>44665.041666666664</v>
      </c>
      <c r="B4948">
        <v>50.819000000000003</v>
      </c>
    </row>
    <row r="4949" spans="1:2" x14ac:dyDescent="0.35">
      <c r="A4949" s="4">
        <v>44665.0625</v>
      </c>
      <c r="B4949">
        <v>50.819000000000003</v>
      </c>
    </row>
    <row r="4950" spans="1:2" x14ac:dyDescent="0.35">
      <c r="A4950" s="4">
        <v>44665.083333333336</v>
      </c>
      <c r="B4950">
        <v>50.643000000000001</v>
      </c>
    </row>
    <row r="4951" spans="1:2" x14ac:dyDescent="0.35">
      <c r="A4951" s="4">
        <v>44665.104166666664</v>
      </c>
      <c r="B4951">
        <v>50.466000000000001</v>
      </c>
    </row>
    <row r="4952" spans="1:2" x14ac:dyDescent="0.35">
      <c r="A4952" s="4">
        <v>44665.125</v>
      </c>
      <c r="B4952">
        <v>50.466000000000001</v>
      </c>
    </row>
    <row r="4953" spans="1:2" x14ac:dyDescent="0.35">
      <c r="A4953" s="4">
        <v>44665.145833333336</v>
      </c>
      <c r="B4953">
        <v>50.29</v>
      </c>
    </row>
    <row r="4954" spans="1:2" x14ac:dyDescent="0.35">
      <c r="A4954" s="4">
        <v>44665.166666666664</v>
      </c>
      <c r="B4954">
        <v>50.113</v>
      </c>
    </row>
    <row r="4955" spans="1:2" x14ac:dyDescent="0.35">
      <c r="A4955" s="4">
        <v>44665.1875</v>
      </c>
      <c r="B4955">
        <v>49.936999999999998</v>
      </c>
    </row>
    <row r="4956" spans="1:2" x14ac:dyDescent="0.35">
      <c r="A4956" s="4">
        <v>44665.208333333336</v>
      </c>
      <c r="B4956">
        <v>49.759</v>
      </c>
    </row>
    <row r="4957" spans="1:2" x14ac:dyDescent="0.35">
      <c r="A4957" s="4">
        <v>44665.229166666664</v>
      </c>
      <c r="B4957">
        <v>49.404000000000003</v>
      </c>
    </row>
    <row r="4958" spans="1:2" x14ac:dyDescent="0.35">
      <c r="A4958" s="4">
        <v>44665.25</v>
      </c>
      <c r="B4958">
        <v>49.05</v>
      </c>
    </row>
    <row r="4959" spans="1:2" x14ac:dyDescent="0.35">
      <c r="A4959" s="4">
        <v>44665.270833333336</v>
      </c>
      <c r="B4959">
        <v>48.695</v>
      </c>
    </row>
    <row r="4960" spans="1:2" x14ac:dyDescent="0.35">
      <c r="A4960" s="4">
        <v>44665.291666666664</v>
      </c>
      <c r="B4960">
        <v>48.338999999999999</v>
      </c>
    </row>
    <row r="4961" spans="1:2" x14ac:dyDescent="0.35">
      <c r="A4961" s="4">
        <v>44665.3125</v>
      </c>
      <c r="B4961">
        <v>47.981999999999999</v>
      </c>
    </row>
    <row r="4962" spans="1:2" x14ac:dyDescent="0.35">
      <c r="A4962" s="4">
        <v>44665.333333333336</v>
      </c>
      <c r="B4962">
        <v>47.802</v>
      </c>
    </row>
    <row r="4963" spans="1:2" x14ac:dyDescent="0.35">
      <c r="A4963" s="4">
        <v>44665.354166666664</v>
      </c>
      <c r="B4963">
        <v>47.802</v>
      </c>
    </row>
    <row r="4964" spans="1:2" x14ac:dyDescent="0.35">
      <c r="A4964" s="4">
        <v>44665.375</v>
      </c>
      <c r="B4964">
        <v>47.802</v>
      </c>
    </row>
    <row r="4965" spans="1:2" x14ac:dyDescent="0.35">
      <c r="A4965" s="4">
        <v>44665.395833333336</v>
      </c>
      <c r="B4965">
        <v>47.802</v>
      </c>
    </row>
    <row r="4966" spans="1:2" x14ac:dyDescent="0.35">
      <c r="A4966" s="4">
        <v>44665.416666666664</v>
      </c>
      <c r="B4966">
        <v>47.802</v>
      </c>
    </row>
    <row r="4967" spans="1:2" x14ac:dyDescent="0.35">
      <c r="A4967" s="4">
        <v>44665.4375</v>
      </c>
      <c r="B4967">
        <v>47.802</v>
      </c>
    </row>
    <row r="4968" spans="1:2" x14ac:dyDescent="0.35">
      <c r="A4968" s="4">
        <v>44665.458333333336</v>
      </c>
      <c r="B4968">
        <v>47.802</v>
      </c>
    </row>
    <row r="4969" spans="1:2" x14ac:dyDescent="0.35">
      <c r="A4969" s="4">
        <v>44665.479166666664</v>
      </c>
      <c r="B4969">
        <v>48.16</v>
      </c>
    </row>
    <row r="4970" spans="1:2" x14ac:dyDescent="0.35">
      <c r="A4970" s="4">
        <v>44665.5</v>
      </c>
      <c r="B4970">
        <v>48.16</v>
      </c>
    </row>
    <row r="4971" spans="1:2" x14ac:dyDescent="0.35">
      <c r="A4971" s="4">
        <v>44665.520833333336</v>
      </c>
      <c r="B4971">
        <v>48.16</v>
      </c>
    </row>
    <row r="4972" spans="1:2" x14ac:dyDescent="0.35">
      <c r="A4972" s="4">
        <v>44665.541666666664</v>
      </c>
      <c r="B4972">
        <v>48.16</v>
      </c>
    </row>
    <row r="4973" spans="1:2" x14ac:dyDescent="0.35">
      <c r="A4973" s="4">
        <v>44665.5625</v>
      </c>
      <c r="B4973">
        <v>48.338999999999999</v>
      </c>
    </row>
    <row r="4974" spans="1:2" x14ac:dyDescent="0.35">
      <c r="A4974" s="4">
        <v>44665.583333333336</v>
      </c>
      <c r="B4974">
        <v>48.338999999999999</v>
      </c>
    </row>
    <row r="4975" spans="1:2" x14ac:dyDescent="0.35">
      <c r="A4975" s="4">
        <v>44665.604166666664</v>
      </c>
      <c r="B4975">
        <v>48.338999999999999</v>
      </c>
    </row>
    <row r="4976" spans="1:2" x14ac:dyDescent="0.35">
      <c r="A4976" s="4">
        <v>44665.625</v>
      </c>
      <c r="B4976">
        <v>48.338999999999999</v>
      </c>
    </row>
    <row r="4977" spans="1:2" x14ac:dyDescent="0.35">
      <c r="A4977" s="4">
        <v>44665.645833333336</v>
      </c>
      <c r="B4977">
        <v>48.338999999999999</v>
      </c>
    </row>
    <row r="4978" spans="1:2" x14ac:dyDescent="0.35">
      <c r="A4978" s="4">
        <v>44665.666666666664</v>
      </c>
      <c r="B4978">
        <v>48.517000000000003</v>
      </c>
    </row>
    <row r="4979" spans="1:2" x14ac:dyDescent="0.35">
      <c r="A4979" s="4">
        <v>44665.6875</v>
      </c>
      <c r="B4979">
        <v>48.695</v>
      </c>
    </row>
    <row r="4980" spans="1:2" x14ac:dyDescent="0.35">
      <c r="A4980" s="4">
        <v>44665.708333333336</v>
      </c>
      <c r="B4980">
        <v>48.695</v>
      </c>
    </row>
    <row r="4981" spans="1:2" x14ac:dyDescent="0.35">
      <c r="A4981" s="4">
        <v>44665.729166666664</v>
      </c>
      <c r="B4981">
        <v>48.517000000000003</v>
      </c>
    </row>
    <row r="4982" spans="1:2" x14ac:dyDescent="0.35">
      <c r="A4982" s="4">
        <v>44665.75</v>
      </c>
      <c r="B4982">
        <v>48.517000000000003</v>
      </c>
    </row>
    <row r="4983" spans="1:2" x14ac:dyDescent="0.35">
      <c r="A4983" s="4">
        <v>44665.770833333336</v>
      </c>
      <c r="B4983">
        <v>48.517000000000003</v>
      </c>
    </row>
    <row r="4984" spans="1:2" x14ac:dyDescent="0.35">
      <c r="A4984" s="4">
        <v>44665.791666666664</v>
      </c>
      <c r="B4984">
        <v>48.871000000000002</v>
      </c>
    </row>
    <row r="4985" spans="1:2" x14ac:dyDescent="0.35">
      <c r="A4985" s="4">
        <v>44665.8125</v>
      </c>
      <c r="B4985">
        <v>48.338999999999999</v>
      </c>
    </row>
    <row r="4986" spans="1:2" x14ac:dyDescent="0.35">
      <c r="A4986" s="4">
        <v>44665.833333333336</v>
      </c>
      <c r="B4986">
        <v>48.871000000000002</v>
      </c>
    </row>
    <row r="4987" spans="1:2" x14ac:dyDescent="0.35">
      <c r="A4987" s="4">
        <v>44665.854166666664</v>
      </c>
      <c r="B4987">
        <v>49.05</v>
      </c>
    </row>
    <row r="4988" spans="1:2" x14ac:dyDescent="0.35">
      <c r="A4988" s="4">
        <v>44665.875</v>
      </c>
      <c r="B4988">
        <v>49.582000000000001</v>
      </c>
    </row>
    <row r="4989" spans="1:2" x14ac:dyDescent="0.35">
      <c r="A4989" s="4">
        <v>44665.895833333336</v>
      </c>
      <c r="B4989">
        <v>49.759</v>
      </c>
    </row>
    <row r="4990" spans="1:2" x14ac:dyDescent="0.35">
      <c r="A4990" s="4">
        <v>44665.916666666664</v>
      </c>
      <c r="B4990">
        <v>50.113</v>
      </c>
    </row>
    <row r="4991" spans="1:2" x14ac:dyDescent="0.35">
      <c r="A4991" s="4">
        <v>44665.9375</v>
      </c>
      <c r="B4991">
        <v>50.29</v>
      </c>
    </row>
    <row r="4992" spans="1:2" x14ac:dyDescent="0.35">
      <c r="A4992" s="4">
        <v>44665.958333333336</v>
      </c>
      <c r="B4992">
        <v>50.643000000000001</v>
      </c>
    </row>
    <row r="4993" spans="1:2" x14ac:dyDescent="0.35">
      <c r="A4993" s="4">
        <v>44665.979166666664</v>
      </c>
      <c r="B4993">
        <v>50.994999999999997</v>
      </c>
    </row>
    <row r="4994" spans="1:2" x14ac:dyDescent="0.35">
      <c r="A4994" s="4">
        <v>44666</v>
      </c>
      <c r="B4994">
        <v>50.994999999999997</v>
      </c>
    </row>
    <row r="4995" spans="1:2" x14ac:dyDescent="0.35">
      <c r="A4995" s="4">
        <v>44666.020833333336</v>
      </c>
      <c r="B4995">
        <v>50.819000000000003</v>
      </c>
    </row>
    <row r="4996" spans="1:2" x14ac:dyDescent="0.35">
      <c r="A4996" s="4">
        <v>44666.041666666664</v>
      </c>
      <c r="B4996">
        <v>50.466000000000001</v>
      </c>
    </row>
    <row r="4997" spans="1:2" x14ac:dyDescent="0.35">
      <c r="A4997" s="4">
        <v>44666.0625</v>
      </c>
      <c r="B4997">
        <v>49.936999999999998</v>
      </c>
    </row>
    <row r="4998" spans="1:2" x14ac:dyDescent="0.35">
      <c r="A4998" s="4">
        <v>44666.083333333336</v>
      </c>
      <c r="B4998">
        <v>49.404000000000003</v>
      </c>
    </row>
    <row r="4999" spans="1:2" x14ac:dyDescent="0.35">
      <c r="A4999" s="4">
        <v>44666.104166666664</v>
      </c>
      <c r="B4999">
        <v>49.404000000000003</v>
      </c>
    </row>
    <row r="5000" spans="1:2" x14ac:dyDescent="0.35">
      <c r="A5000" s="4">
        <v>44666.125</v>
      </c>
      <c r="B5000">
        <v>49.228000000000002</v>
      </c>
    </row>
    <row r="5001" spans="1:2" x14ac:dyDescent="0.35">
      <c r="A5001" s="4">
        <v>44666.145833333336</v>
      </c>
      <c r="B5001">
        <v>49.05</v>
      </c>
    </row>
    <row r="5002" spans="1:2" x14ac:dyDescent="0.35">
      <c r="A5002" s="4">
        <v>44666.166666666664</v>
      </c>
      <c r="B5002">
        <v>48.695</v>
      </c>
    </row>
    <row r="5003" spans="1:2" x14ac:dyDescent="0.35">
      <c r="A5003" s="4">
        <v>44666.1875</v>
      </c>
      <c r="B5003">
        <v>48.695</v>
      </c>
    </row>
    <row r="5004" spans="1:2" x14ac:dyDescent="0.35">
      <c r="A5004" s="4">
        <v>44666.208333333336</v>
      </c>
      <c r="B5004">
        <v>48.517000000000003</v>
      </c>
    </row>
    <row r="5005" spans="1:2" x14ac:dyDescent="0.35">
      <c r="A5005" s="4">
        <v>44666.229166666664</v>
      </c>
      <c r="B5005">
        <v>48.517000000000003</v>
      </c>
    </row>
    <row r="5006" spans="1:2" x14ac:dyDescent="0.35">
      <c r="A5006" s="4">
        <v>44666.25</v>
      </c>
      <c r="B5006">
        <v>48.338999999999999</v>
      </c>
    </row>
    <row r="5007" spans="1:2" x14ac:dyDescent="0.35">
      <c r="A5007" s="4">
        <v>44666.270833333336</v>
      </c>
      <c r="B5007">
        <v>48.16</v>
      </c>
    </row>
    <row r="5008" spans="1:2" x14ac:dyDescent="0.35">
      <c r="A5008" s="4">
        <v>44666.291666666664</v>
      </c>
      <c r="B5008">
        <v>47.981999999999999</v>
      </c>
    </row>
    <row r="5009" spans="1:2" x14ac:dyDescent="0.35">
      <c r="A5009" s="4">
        <v>44666.3125</v>
      </c>
      <c r="B5009">
        <v>47.802</v>
      </c>
    </row>
    <row r="5010" spans="1:2" x14ac:dyDescent="0.35">
      <c r="A5010" s="4">
        <v>44666.333333333336</v>
      </c>
      <c r="B5010">
        <v>47.802</v>
      </c>
    </row>
    <row r="5011" spans="1:2" x14ac:dyDescent="0.35">
      <c r="A5011" s="4">
        <v>44666.354166666664</v>
      </c>
      <c r="B5011">
        <v>47.802</v>
      </c>
    </row>
    <row r="5012" spans="1:2" x14ac:dyDescent="0.35">
      <c r="A5012" s="4">
        <v>44666.375</v>
      </c>
      <c r="B5012">
        <v>47.802</v>
      </c>
    </row>
    <row r="5013" spans="1:2" x14ac:dyDescent="0.35">
      <c r="A5013" s="4">
        <v>44666.395833333336</v>
      </c>
      <c r="B5013">
        <v>47.802</v>
      </c>
    </row>
    <row r="5014" spans="1:2" x14ac:dyDescent="0.35">
      <c r="A5014" s="4">
        <v>44666.416666666664</v>
      </c>
      <c r="B5014">
        <v>47.802</v>
      </c>
    </row>
    <row r="5015" spans="1:2" x14ac:dyDescent="0.35">
      <c r="A5015" s="4">
        <v>44666.4375</v>
      </c>
      <c r="B5015">
        <v>47.802</v>
      </c>
    </row>
    <row r="5016" spans="1:2" x14ac:dyDescent="0.35">
      <c r="A5016" s="4">
        <v>44666.458333333336</v>
      </c>
      <c r="B5016">
        <v>47.981999999999999</v>
      </c>
    </row>
    <row r="5017" spans="1:2" x14ac:dyDescent="0.35">
      <c r="A5017" s="4">
        <v>44666.479166666664</v>
      </c>
      <c r="B5017">
        <v>47.981999999999999</v>
      </c>
    </row>
    <row r="5018" spans="1:2" x14ac:dyDescent="0.35">
      <c r="A5018" s="4">
        <v>44666.5</v>
      </c>
      <c r="B5018">
        <v>47.981999999999999</v>
      </c>
    </row>
    <row r="5019" spans="1:2" x14ac:dyDescent="0.35">
      <c r="A5019" s="4">
        <v>44666.520833333336</v>
      </c>
      <c r="B5019">
        <v>47.981999999999999</v>
      </c>
    </row>
    <row r="5020" spans="1:2" x14ac:dyDescent="0.35">
      <c r="A5020" s="4">
        <v>44666.541666666664</v>
      </c>
      <c r="B5020">
        <v>47.981999999999999</v>
      </c>
    </row>
    <row r="5021" spans="1:2" x14ac:dyDescent="0.35">
      <c r="A5021" s="4">
        <v>44666.5625</v>
      </c>
      <c r="B5021">
        <v>47.981999999999999</v>
      </c>
    </row>
    <row r="5022" spans="1:2" x14ac:dyDescent="0.35">
      <c r="A5022" s="4">
        <v>44666.583333333336</v>
      </c>
      <c r="B5022">
        <v>48.16</v>
      </c>
    </row>
    <row r="5023" spans="1:2" x14ac:dyDescent="0.35">
      <c r="A5023" s="4">
        <v>44666.604166666664</v>
      </c>
      <c r="B5023">
        <v>48.16</v>
      </c>
    </row>
    <row r="5024" spans="1:2" x14ac:dyDescent="0.35">
      <c r="A5024" s="4">
        <v>44666.625</v>
      </c>
      <c r="B5024">
        <v>48.16</v>
      </c>
    </row>
    <row r="5025" spans="1:2" x14ac:dyDescent="0.35">
      <c r="A5025" s="4">
        <v>44666.645833333336</v>
      </c>
      <c r="B5025">
        <v>48.16</v>
      </c>
    </row>
    <row r="5026" spans="1:2" x14ac:dyDescent="0.35">
      <c r="A5026" s="4">
        <v>44666.666666666664</v>
      </c>
      <c r="B5026">
        <v>48.695</v>
      </c>
    </row>
    <row r="5027" spans="1:2" x14ac:dyDescent="0.35">
      <c r="A5027" s="4">
        <v>44666.6875</v>
      </c>
      <c r="B5027">
        <v>48.695</v>
      </c>
    </row>
    <row r="5028" spans="1:2" x14ac:dyDescent="0.35">
      <c r="A5028" s="4">
        <v>44666.708333333336</v>
      </c>
      <c r="B5028">
        <v>49.05</v>
      </c>
    </row>
    <row r="5029" spans="1:2" x14ac:dyDescent="0.35">
      <c r="A5029" s="4">
        <v>44666.729166666664</v>
      </c>
      <c r="B5029">
        <v>49.228000000000002</v>
      </c>
    </row>
    <row r="5030" spans="1:2" x14ac:dyDescent="0.35">
      <c r="A5030" s="4">
        <v>44666.75</v>
      </c>
      <c r="B5030">
        <v>49.228000000000002</v>
      </c>
    </row>
    <row r="5031" spans="1:2" x14ac:dyDescent="0.35">
      <c r="A5031" s="4">
        <v>44666.770833333336</v>
      </c>
      <c r="B5031">
        <v>49.404000000000003</v>
      </c>
    </row>
    <row r="5032" spans="1:2" x14ac:dyDescent="0.35">
      <c r="A5032" s="4">
        <v>44666.791666666664</v>
      </c>
      <c r="B5032">
        <v>49.759</v>
      </c>
    </row>
    <row r="5033" spans="1:2" x14ac:dyDescent="0.35">
      <c r="A5033" s="4">
        <v>44666.8125</v>
      </c>
      <c r="B5033">
        <v>50.29</v>
      </c>
    </row>
    <row r="5034" spans="1:2" x14ac:dyDescent="0.35">
      <c r="A5034" s="4">
        <v>44666.833333333336</v>
      </c>
      <c r="B5034">
        <v>50.643000000000001</v>
      </c>
    </row>
    <row r="5035" spans="1:2" x14ac:dyDescent="0.35">
      <c r="A5035" s="4">
        <v>44666.854166666664</v>
      </c>
      <c r="B5035">
        <v>50.819000000000003</v>
      </c>
    </row>
    <row r="5036" spans="1:2" x14ac:dyDescent="0.35">
      <c r="A5036" s="4">
        <v>44666.875</v>
      </c>
      <c r="B5036">
        <v>51.171999999999997</v>
      </c>
    </row>
    <row r="5037" spans="1:2" x14ac:dyDescent="0.35">
      <c r="A5037" s="4">
        <v>44666.895833333336</v>
      </c>
      <c r="B5037">
        <v>51.523000000000003</v>
      </c>
    </row>
    <row r="5038" spans="1:2" x14ac:dyDescent="0.35">
      <c r="A5038" s="4">
        <v>44666.916666666664</v>
      </c>
      <c r="B5038">
        <v>51.523000000000003</v>
      </c>
    </row>
    <row r="5039" spans="1:2" x14ac:dyDescent="0.35">
      <c r="A5039" s="4">
        <v>44666.9375</v>
      </c>
      <c r="B5039">
        <v>51.698999999999998</v>
      </c>
    </row>
    <row r="5040" spans="1:2" x14ac:dyDescent="0.35">
      <c r="A5040" s="4">
        <v>44666.958333333336</v>
      </c>
      <c r="B5040">
        <v>51.698999999999998</v>
      </c>
    </row>
    <row r="5041" spans="1:2" x14ac:dyDescent="0.35">
      <c r="A5041" s="4">
        <v>44666.979166666664</v>
      </c>
      <c r="B5041">
        <v>51.698999999999998</v>
      </c>
    </row>
    <row r="5042" spans="1:2" x14ac:dyDescent="0.35">
      <c r="A5042" s="4">
        <v>44667</v>
      </c>
      <c r="B5042">
        <v>51.523000000000003</v>
      </c>
    </row>
    <row r="5043" spans="1:2" x14ac:dyDescent="0.35">
      <c r="A5043" s="4">
        <v>44667.020833333336</v>
      </c>
      <c r="B5043">
        <v>51.523000000000003</v>
      </c>
    </row>
    <row r="5044" spans="1:2" x14ac:dyDescent="0.35">
      <c r="A5044" s="4">
        <v>44667.041666666664</v>
      </c>
      <c r="B5044">
        <v>51.345999999999997</v>
      </c>
    </row>
    <row r="5045" spans="1:2" x14ac:dyDescent="0.35">
      <c r="A5045" s="4">
        <v>44667.0625</v>
      </c>
      <c r="B5045">
        <v>51.345999999999997</v>
      </c>
    </row>
    <row r="5046" spans="1:2" x14ac:dyDescent="0.35">
      <c r="A5046" s="4">
        <v>44667.083333333336</v>
      </c>
      <c r="B5046">
        <v>51.171999999999997</v>
      </c>
    </row>
    <row r="5047" spans="1:2" x14ac:dyDescent="0.35">
      <c r="A5047" s="4">
        <v>44667.104166666664</v>
      </c>
      <c r="B5047">
        <v>50.819000000000003</v>
      </c>
    </row>
    <row r="5048" spans="1:2" x14ac:dyDescent="0.35">
      <c r="A5048" s="4">
        <v>44667.125</v>
      </c>
      <c r="B5048">
        <v>50.819000000000003</v>
      </c>
    </row>
    <row r="5049" spans="1:2" x14ac:dyDescent="0.35">
      <c r="A5049" s="4">
        <v>44667.145833333336</v>
      </c>
      <c r="B5049">
        <v>50.819000000000003</v>
      </c>
    </row>
    <row r="5050" spans="1:2" x14ac:dyDescent="0.35">
      <c r="A5050" s="4">
        <v>44667.166666666664</v>
      </c>
      <c r="B5050">
        <v>50.643000000000001</v>
      </c>
    </row>
    <row r="5051" spans="1:2" x14ac:dyDescent="0.35">
      <c r="A5051" s="4">
        <v>44667.1875</v>
      </c>
      <c r="B5051">
        <v>50.643000000000001</v>
      </c>
    </row>
    <row r="5052" spans="1:2" x14ac:dyDescent="0.35">
      <c r="A5052" s="4">
        <v>44667.208333333336</v>
      </c>
      <c r="B5052">
        <v>50.643000000000001</v>
      </c>
    </row>
    <row r="5053" spans="1:2" x14ac:dyDescent="0.35">
      <c r="A5053" s="4">
        <v>44667.229166666664</v>
      </c>
      <c r="B5053">
        <v>50.466000000000001</v>
      </c>
    </row>
    <row r="5054" spans="1:2" x14ac:dyDescent="0.35">
      <c r="A5054" s="4">
        <v>44667.25</v>
      </c>
      <c r="B5054">
        <v>50.466000000000001</v>
      </c>
    </row>
    <row r="5055" spans="1:2" x14ac:dyDescent="0.35">
      <c r="A5055" s="4">
        <v>44667.270833333336</v>
      </c>
      <c r="B5055">
        <v>49.936999999999998</v>
      </c>
    </row>
    <row r="5056" spans="1:2" x14ac:dyDescent="0.35">
      <c r="A5056" s="4">
        <v>44667.291666666664</v>
      </c>
      <c r="B5056">
        <v>49.228000000000002</v>
      </c>
    </row>
    <row r="5057" spans="1:2" x14ac:dyDescent="0.35">
      <c r="A5057" s="4">
        <v>44667.3125</v>
      </c>
      <c r="B5057">
        <v>49.05</v>
      </c>
    </row>
    <row r="5058" spans="1:2" x14ac:dyDescent="0.35">
      <c r="A5058" s="4">
        <v>44667.333333333336</v>
      </c>
      <c r="B5058">
        <v>49.05</v>
      </c>
    </row>
    <row r="5059" spans="1:2" x14ac:dyDescent="0.35">
      <c r="A5059" s="4">
        <v>44667.354166666664</v>
      </c>
      <c r="B5059">
        <v>49.228000000000002</v>
      </c>
    </row>
    <row r="5060" spans="1:2" x14ac:dyDescent="0.35">
      <c r="A5060" s="4">
        <v>44667.375</v>
      </c>
      <c r="B5060">
        <v>48.871000000000002</v>
      </c>
    </row>
    <row r="5061" spans="1:2" x14ac:dyDescent="0.35">
      <c r="A5061" s="4">
        <v>44667.395833333336</v>
      </c>
      <c r="B5061">
        <v>48.871000000000002</v>
      </c>
    </row>
    <row r="5062" spans="1:2" x14ac:dyDescent="0.35">
      <c r="A5062" s="4">
        <v>44667.416666666664</v>
      </c>
      <c r="B5062">
        <v>48.871000000000002</v>
      </c>
    </row>
    <row r="5063" spans="1:2" x14ac:dyDescent="0.35">
      <c r="A5063" s="4">
        <v>44667.4375</v>
      </c>
      <c r="B5063">
        <v>49.05</v>
      </c>
    </row>
    <row r="5064" spans="1:2" x14ac:dyDescent="0.35">
      <c r="A5064" s="4">
        <v>44667.458333333336</v>
      </c>
      <c r="B5064">
        <v>49.05</v>
      </c>
    </row>
    <row r="5065" spans="1:2" x14ac:dyDescent="0.35">
      <c r="A5065" s="4">
        <v>44667.479166666664</v>
      </c>
      <c r="B5065">
        <v>48.871000000000002</v>
      </c>
    </row>
    <row r="5066" spans="1:2" x14ac:dyDescent="0.35">
      <c r="A5066" s="4">
        <v>44667.5</v>
      </c>
      <c r="B5066">
        <v>48.871000000000002</v>
      </c>
    </row>
    <row r="5067" spans="1:2" x14ac:dyDescent="0.35">
      <c r="A5067" s="4">
        <v>44667.520833333336</v>
      </c>
      <c r="B5067">
        <v>48.871000000000002</v>
      </c>
    </row>
    <row r="5068" spans="1:2" x14ac:dyDescent="0.35">
      <c r="A5068" s="4">
        <v>44667.541666666664</v>
      </c>
      <c r="B5068">
        <v>48.871000000000002</v>
      </c>
    </row>
    <row r="5069" spans="1:2" x14ac:dyDescent="0.35">
      <c r="A5069" s="4">
        <v>44667.5625</v>
      </c>
      <c r="B5069">
        <v>48.871000000000002</v>
      </c>
    </row>
    <row r="5070" spans="1:2" x14ac:dyDescent="0.35">
      <c r="A5070" s="4">
        <v>44667.583333333336</v>
      </c>
      <c r="B5070">
        <v>48.871000000000002</v>
      </c>
    </row>
    <row r="5071" spans="1:2" x14ac:dyDescent="0.35">
      <c r="A5071" s="4">
        <v>44667.604166666664</v>
      </c>
      <c r="B5071">
        <v>48.871000000000002</v>
      </c>
    </row>
    <row r="5072" spans="1:2" x14ac:dyDescent="0.35">
      <c r="A5072" s="4">
        <v>44667.625</v>
      </c>
      <c r="B5072">
        <v>48.871000000000002</v>
      </c>
    </row>
    <row r="5073" spans="1:2" x14ac:dyDescent="0.35">
      <c r="A5073" s="4">
        <v>44667.645833333336</v>
      </c>
      <c r="B5073">
        <v>48.871000000000002</v>
      </c>
    </row>
    <row r="5074" spans="1:2" x14ac:dyDescent="0.35">
      <c r="A5074" s="4">
        <v>44667.666666666664</v>
      </c>
      <c r="B5074">
        <v>48.871000000000002</v>
      </c>
    </row>
    <row r="5075" spans="1:2" x14ac:dyDescent="0.35">
      <c r="A5075" s="4">
        <v>44667.6875</v>
      </c>
      <c r="B5075">
        <v>49.05</v>
      </c>
    </row>
    <row r="5076" spans="1:2" x14ac:dyDescent="0.35">
      <c r="A5076" s="4">
        <v>44667.708333333336</v>
      </c>
      <c r="B5076">
        <v>49.05</v>
      </c>
    </row>
    <row r="5077" spans="1:2" x14ac:dyDescent="0.35">
      <c r="A5077" s="4">
        <v>44667.729166666664</v>
      </c>
      <c r="B5077">
        <v>49.05</v>
      </c>
    </row>
    <row r="5078" spans="1:2" x14ac:dyDescent="0.35">
      <c r="A5078" s="4">
        <v>44667.75</v>
      </c>
      <c r="B5078">
        <v>49.05</v>
      </c>
    </row>
    <row r="5079" spans="1:2" x14ac:dyDescent="0.35">
      <c r="A5079" s="4">
        <v>44667.770833333336</v>
      </c>
      <c r="B5079">
        <v>49.05</v>
      </c>
    </row>
    <row r="5080" spans="1:2" x14ac:dyDescent="0.35">
      <c r="A5080" s="4">
        <v>44667.791666666664</v>
      </c>
      <c r="B5080">
        <v>49.05</v>
      </c>
    </row>
    <row r="5081" spans="1:2" x14ac:dyDescent="0.35">
      <c r="A5081" s="4">
        <v>44667.8125</v>
      </c>
      <c r="B5081">
        <v>49.228000000000002</v>
      </c>
    </row>
    <row r="5082" spans="1:2" x14ac:dyDescent="0.35">
      <c r="A5082" s="4">
        <v>44667.833333333336</v>
      </c>
      <c r="B5082">
        <v>49.759</v>
      </c>
    </row>
    <row r="5083" spans="1:2" x14ac:dyDescent="0.35">
      <c r="A5083" s="4">
        <v>44667.854166666664</v>
      </c>
      <c r="B5083">
        <v>49.582000000000001</v>
      </c>
    </row>
    <row r="5084" spans="1:2" x14ac:dyDescent="0.35">
      <c r="A5084" s="4">
        <v>44667.875</v>
      </c>
      <c r="B5084">
        <v>49.759</v>
      </c>
    </row>
    <row r="5085" spans="1:2" x14ac:dyDescent="0.35">
      <c r="A5085" s="4">
        <v>44667.895833333336</v>
      </c>
      <c r="B5085">
        <v>49.936999999999998</v>
      </c>
    </row>
    <row r="5086" spans="1:2" x14ac:dyDescent="0.35">
      <c r="A5086" s="4">
        <v>44667.916666666664</v>
      </c>
      <c r="B5086">
        <v>50.113</v>
      </c>
    </row>
    <row r="5087" spans="1:2" x14ac:dyDescent="0.35">
      <c r="A5087" s="4">
        <v>44667.9375</v>
      </c>
      <c r="B5087">
        <v>50.113</v>
      </c>
    </row>
    <row r="5088" spans="1:2" x14ac:dyDescent="0.35">
      <c r="A5088" s="4">
        <v>44667.958333333336</v>
      </c>
      <c r="B5088">
        <v>50.113</v>
      </c>
    </row>
    <row r="5089" spans="1:2" x14ac:dyDescent="0.35">
      <c r="A5089" s="4">
        <v>44667.979166666664</v>
      </c>
      <c r="B5089">
        <v>50.113</v>
      </c>
    </row>
    <row r="5090" spans="1:2" x14ac:dyDescent="0.35">
      <c r="A5090" s="4">
        <v>44668</v>
      </c>
      <c r="B5090">
        <v>50.113</v>
      </c>
    </row>
    <row r="5091" spans="1:2" x14ac:dyDescent="0.35">
      <c r="A5091" s="4">
        <v>44668.020833333336</v>
      </c>
      <c r="B5091">
        <v>50.113</v>
      </c>
    </row>
    <row r="5092" spans="1:2" x14ac:dyDescent="0.35">
      <c r="A5092" s="4">
        <v>44668.041666666664</v>
      </c>
      <c r="B5092">
        <v>50.113</v>
      </c>
    </row>
    <row r="5093" spans="1:2" x14ac:dyDescent="0.35">
      <c r="A5093" s="4">
        <v>44668.0625</v>
      </c>
      <c r="B5093">
        <v>50.113</v>
      </c>
    </row>
    <row r="5094" spans="1:2" x14ac:dyDescent="0.35">
      <c r="A5094" s="4">
        <v>44668.083333333336</v>
      </c>
      <c r="B5094">
        <v>50.29</v>
      </c>
    </row>
    <row r="5095" spans="1:2" x14ac:dyDescent="0.35">
      <c r="A5095" s="4">
        <v>44668.104166666664</v>
      </c>
      <c r="B5095">
        <v>50.466000000000001</v>
      </c>
    </row>
    <row r="5096" spans="1:2" x14ac:dyDescent="0.35">
      <c r="A5096" s="4">
        <v>44668.125</v>
      </c>
      <c r="B5096">
        <v>50.466000000000001</v>
      </c>
    </row>
    <row r="5097" spans="1:2" x14ac:dyDescent="0.35">
      <c r="A5097" s="4">
        <v>44668.145833333336</v>
      </c>
      <c r="B5097">
        <v>50.643000000000001</v>
      </c>
    </row>
    <row r="5098" spans="1:2" x14ac:dyDescent="0.35">
      <c r="A5098" s="4">
        <v>44668.166666666664</v>
      </c>
      <c r="B5098">
        <v>50.643000000000001</v>
      </c>
    </row>
    <row r="5099" spans="1:2" x14ac:dyDescent="0.35">
      <c r="A5099" s="4">
        <v>44668.1875</v>
      </c>
      <c r="B5099">
        <v>50.643000000000001</v>
      </c>
    </row>
    <row r="5100" spans="1:2" x14ac:dyDescent="0.35">
      <c r="A5100" s="4">
        <v>44668.208333333336</v>
      </c>
      <c r="B5100">
        <v>50.819000000000003</v>
      </c>
    </row>
    <row r="5101" spans="1:2" x14ac:dyDescent="0.35">
      <c r="A5101" s="4">
        <v>44668.229166666664</v>
      </c>
      <c r="B5101">
        <v>50.819000000000003</v>
      </c>
    </row>
    <row r="5102" spans="1:2" x14ac:dyDescent="0.35">
      <c r="A5102" s="4">
        <v>44668.25</v>
      </c>
      <c r="B5102">
        <v>50.819000000000003</v>
      </c>
    </row>
    <row r="5103" spans="1:2" x14ac:dyDescent="0.35">
      <c r="A5103" s="4">
        <v>44668.270833333336</v>
      </c>
      <c r="B5103">
        <v>50.643000000000001</v>
      </c>
    </row>
    <row r="5104" spans="1:2" x14ac:dyDescent="0.35">
      <c r="A5104" s="4">
        <v>44668.291666666664</v>
      </c>
      <c r="B5104">
        <v>50.643000000000001</v>
      </c>
    </row>
    <row r="5105" spans="1:2" x14ac:dyDescent="0.35">
      <c r="A5105" s="4">
        <v>44668.3125</v>
      </c>
      <c r="B5105">
        <v>50.29</v>
      </c>
    </row>
    <row r="5106" spans="1:2" x14ac:dyDescent="0.35">
      <c r="A5106" s="4">
        <v>44668.333333333336</v>
      </c>
      <c r="B5106">
        <v>50.113</v>
      </c>
    </row>
    <row r="5107" spans="1:2" x14ac:dyDescent="0.35">
      <c r="A5107" s="4">
        <v>44668.354166666664</v>
      </c>
      <c r="B5107">
        <v>49.936999999999998</v>
      </c>
    </row>
    <row r="5108" spans="1:2" x14ac:dyDescent="0.35">
      <c r="A5108" s="4">
        <v>44668.375</v>
      </c>
      <c r="B5108">
        <v>49.759</v>
      </c>
    </row>
    <row r="5109" spans="1:2" x14ac:dyDescent="0.35">
      <c r="A5109" s="4">
        <v>44668.395833333336</v>
      </c>
      <c r="B5109">
        <v>49.936999999999998</v>
      </c>
    </row>
    <row r="5110" spans="1:2" x14ac:dyDescent="0.35">
      <c r="A5110" s="4">
        <v>44668.416666666664</v>
      </c>
      <c r="B5110">
        <v>49.936999999999998</v>
      </c>
    </row>
    <row r="5111" spans="1:2" x14ac:dyDescent="0.35">
      <c r="A5111" s="4">
        <v>44668.4375</v>
      </c>
      <c r="B5111">
        <v>49.936999999999998</v>
      </c>
    </row>
    <row r="5112" spans="1:2" x14ac:dyDescent="0.35">
      <c r="A5112" s="4">
        <v>44668.458333333336</v>
      </c>
      <c r="B5112">
        <v>49.936999999999998</v>
      </c>
    </row>
    <row r="5113" spans="1:2" x14ac:dyDescent="0.35">
      <c r="A5113" s="4">
        <v>44668.479166666664</v>
      </c>
      <c r="B5113">
        <v>49.759</v>
      </c>
    </row>
    <row r="5114" spans="1:2" x14ac:dyDescent="0.35">
      <c r="A5114" s="4">
        <v>44668.5</v>
      </c>
      <c r="B5114">
        <v>49.759</v>
      </c>
    </row>
    <row r="5115" spans="1:2" x14ac:dyDescent="0.35">
      <c r="A5115" s="4">
        <v>44668.520833333336</v>
      </c>
      <c r="B5115">
        <v>49.582000000000001</v>
      </c>
    </row>
    <row r="5116" spans="1:2" x14ac:dyDescent="0.35">
      <c r="A5116" s="4">
        <v>44668.541666666664</v>
      </c>
      <c r="B5116">
        <v>49.582000000000001</v>
      </c>
    </row>
    <row r="5117" spans="1:2" x14ac:dyDescent="0.35">
      <c r="A5117" s="4">
        <v>44668.5625</v>
      </c>
      <c r="B5117">
        <v>49.582000000000001</v>
      </c>
    </row>
    <row r="5118" spans="1:2" x14ac:dyDescent="0.35">
      <c r="A5118" s="4">
        <v>44668.583333333336</v>
      </c>
      <c r="B5118">
        <v>49.404000000000003</v>
      </c>
    </row>
    <row r="5119" spans="1:2" x14ac:dyDescent="0.35">
      <c r="A5119" s="4">
        <v>44668.604166666664</v>
      </c>
      <c r="B5119">
        <v>49.404000000000003</v>
      </c>
    </row>
    <row r="5120" spans="1:2" x14ac:dyDescent="0.35">
      <c r="A5120" s="4">
        <v>44668.625</v>
      </c>
      <c r="B5120">
        <v>49.404000000000003</v>
      </c>
    </row>
    <row r="5121" spans="1:2" x14ac:dyDescent="0.35">
      <c r="A5121" s="4">
        <v>44668.645833333336</v>
      </c>
      <c r="B5121">
        <v>49.582000000000001</v>
      </c>
    </row>
    <row r="5122" spans="1:2" x14ac:dyDescent="0.35">
      <c r="A5122" s="4">
        <v>44668.666666666664</v>
      </c>
      <c r="B5122">
        <v>49.582000000000001</v>
      </c>
    </row>
    <row r="5123" spans="1:2" x14ac:dyDescent="0.35">
      <c r="A5123" s="4">
        <v>44668.6875</v>
      </c>
      <c r="B5123">
        <v>49.582000000000001</v>
      </c>
    </row>
    <row r="5124" spans="1:2" x14ac:dyDescent="0.35">
      <c r="A5124" s="4">
        <v>44668.708333333336</v>
      </c>
      <c r="B5124">
        <v>49.582000000000001</v>
      </c>
    </row>
    <row r="5125" spans="1:2" x14ac:dyDescent="0.35">
      <c r="A5125" s="4">
        <v>44668.729166666664</v>
      </c>
      <c r="B5125">
        <v>49.582000000000001</v>
      </c>
    </row>
    <row r="5126" spans="1:2" x14ac:dyDescent="0.35">
      <c r="A5126" s="4">
        <v>44668.75</v>
      </c>
      <c r="B5126">
        <v>49.582000000000001</v>
      </c>
    </row>
    <row r="5127" spans="1:2" x14ac:dyDescent="0.35">
      <c r="A5127" s="4">
        <v>44668.770833333336</v>
      </c>
      <c r="B5127">
        <v>49.404000000000003</v>
      </c>
    </row>
    <row r="5128" spans="1:2" x14ac:dyDescent="0.35">
      <c r="A5128" s="4">
        <v>44668.791666666664</v>
      </c>
      <c r="B5128">
        <v>49.759</v>
      </c>
    </row>
    <row r="5129" spans="1:2" x14ac:dyDescent="0.35">
      <c r="A5129" s="4">
        <v>44668.8125</v>
      </c>
      <c r="B5129">
        <v>49.759</v>
      </c>
    </row>
    <row r="5130" spans="1:2" x14ac:dyDescent="0.35">
      <c r="A5130" s="4">
        <v>44668.833333333336</v>
      </c>
      <c r="B5130">
        <v>49.759</v>
      </c>
    </row>
    <row r="5131" spans="1:2" x14ac:dyDescent="0.35">
      <c r="A5131" s="4">
        <v>44668.854166666664</v>
      </c>
      <c r="B5131">
        <v>50.113</v>
      </c>
    </row>
    <row r="5132" spans="1:2" x14ac:dyDescent="0.35">
      <c r="A5132" s="4">
        <v>44668.875</v>
      </c>
      <c r="B5132">
        <v>50.819000000000003</v>
      </c>
    </row>
    <row r="5133" spans="1:2" x14ac:dyDescent="0.35">
      <c r="A5133" s="4">
        <v>44668.895833333336</v>
      </c>
      <c r="B5133">
        <v>51.171999999999997</v>
      </c>
    </row>
    <row r="5134" spans="1:2" x14ac:dyDescent="0.35">
      <c r="A5134" s="4">
        <v>44668.916666666664</v>
      </c>
      <c r="B5134">
        <v>51.171999999999997</v>
      </c>
    </row>
    <row r="5135" spans="1:2" x14ac:dyDescent="0.35">
      <c r="A5135" s="4">
        <v>44668.9375</v>
      </c>
      <c r="B5135">
        <v>51.523000000000003</v>
      </c>
    </row>
    <row r="5136" spans="1:2" x14ac:dyDescent="0.35">
      <c r="A5136" s="4">
        <v>44668.958333333336</v>
      </c>
      <c r="B5136">
        <v>51.698999999999998</v>
      </c>
    </row>
    <row r="5137" spans="1:2" x14ac:dyDescent="0.35">
      <c r="A5137" s="4">
        <v>44668.979166666664</v>
      </c>
      <c r="B5137">
        <v>52.05</v>
      </c>
    </row>
    <row r="5138" spans="1:2" x14ac:dyDescent="0.35">
      <c r="A5138" s="4">
        <v>44669</v>
      </c>
      <c r="B5138">
        <v>52.05</v>
      </c>
    </row>
    <row r="5139" spans="1:2" x14ac:dyDescent="0.35">
      <c r="A5139" s="4">
        <v>44669.020833333336</v>
      </c>
      <c r="B5139">
        <v>52.225000000000001</v>
      </c>
    </row>
    <row r="5140" spans="1:2" x14ac:dyDescent="0.35">
      <c r="A5140" s="4">
        <v>44669.041666666664</v>
      </c>
      <c r="B5140">
        <v>52.05</v>
      </c>
    </row>
    <row r="5141" spans="1:2" x14ac:dyDescent="0.35">
      <c r="A5141" s="4">
        <v>44669.0625</v>
      </c>
      <c r="B5141">
        <v>51.874000000000002</v>
      </c>
    </row>
    <row r="5142" spans="1:2" x14ac:dyDescent="0.35">
      <c r="A5142" s="4">
        <v>44669.083333333336</v>
      </c>
      <c r="B5142">
        <v>51.698999999999998</v>
      </c>
    </row>
    <row r="5143" spans="1:2" x14ac:dyDescent="0.35">
      <c r="A5143" s="4">
        <v>44669.104166666664</v>
      </c>
      <c r="B5143">
        <v>50.994999999999997</v>
      </c>
    </row>
    <row r="5144" spans="1:2" x14ac:dyDescent="0.35">
      <c r="A5144" s="4">
        <v>44669.125</v>
      </c>
      <c r="B5144">
        <v>50.466000000000001</v>
      </c>
    </row>
    <row r="5145" spans="1:2" x14ac:dyDescent="0.35">
      <c r="A5145" s="4">
        <v>44669.145833333336</v>
      </c>
      <c r="B5145">
        <v>50.29</v>
      </c>
    </row>
    <row r="5146" spans="1:2" x14ac:dyDescent="0.35">
      <c r="A5146" s="4">
        <v>44669.166666666664</v>
      </c>
      <c r="B5146">
        <v>50.113</v>
      </c>
    </row>
    <row r="5147" spans="1:2" x14ac:dyDescent="0.35">
      <c r="A5147" s="4">
        <v>44669.1875</v>
      </c>
      <c r="B5147">
        <v>49.936999999999998</v>
      </c>
    </row>
    <row r="5148" spans="1:2" x14ac:dyDescent="0.35">
      <c r="A5148" s="4">
        <v>44669.208333333336</v>
      </c>
      <c r="B5148">
        <v>49.759</v>
      </c>
    </row>
    <row r="5149" spans="1:2" x14ac:dyDescent="0.35">
      <c r="A5149" s="4">
        <v>44669.229166666664</v>
      </c>
      <c r="B5149">
        <v>49.582000000000001</v>
      </c>
    </row>
    <row r="5150" spans="1:2" x14ac:dyDescent="0.35">
      <c r="A5150" s="4">
        <v>44669.25</v>
      </c>
      <c r="B5150">
        <v>49.05</v>
      </c>
    </row>
    <row r="5151" spans="1:2" x14ac:dyDescent="0.35">
      <c r="A5151" s="4">
        <v>44669.270833333336</v>
      </c>
      <c r="B5151">
        <v>48.871000000000002</v>
      </c>
    </row>
    <row r="5152" spans="1:2" x14ac:dyDescent="0.35">
      <c r="A5152" s="4">
        <v>44669.291666666664</v>
      </c>
      <c r="B5152">
        <v>48.695</v>
      </c>
    </row>
    <row r="5153" spans="1:2" x14ac:dyDescent="0.35">
      <c r="A5153" s="4">
        <v>44669.3125</v>
      </c>
      <c r="B5153">
        <v>48.517000000000003</v>
      </c>
    </row>
    <row r="5154" spans="1:2" x14ac:dyDescent="0.35">
      <c r="A5154" s="4">
        <v>44669.333333333336</v>
      </c>
      <c r="B5154">
        <v>48.338999999999999</v>
      </c>
    </row>
    <row r="5155" spans="1:2" x14ac:dyDescent="0.35">
      <c r="A5155" s="4">
        <v>44669.354166666664</v>
      </c>
      <c r="B5155">
        <v>48.338999999999999</v>
      </c>
    </row>
    <row r="5156" spans="1:2" x14ac:dyDescent="0.35">
      <c r="A5156" s="4">
        <v>44669.375</v>
      </c>
      <c r="B5156">
        <v>48.338999999999999</v>
      </c>
    </row>
    <row r="5157" spans="1:2" x14ac:dyDescent="0.35">
      <c r="A5157" s="4">
        <v>44669.395833333336</v>
      </c>
      <c r="B5157">
        <v>48.517000000000003</v>
      </c>
    </row>
    <row r="5158" spans="1:2" x14ac:dyDescent="0.35">
      <c r="A5158" s="4">
        <v>44669.416666666664</v>
      </c>
      <c r="B5158">
        <v>48.517000000000003</v>
      </c>
    </row>
    <row r="5159" spans="1:2" x14ac:dyDescent="0.35">
      <c r="A5159" s="4">
        <v>44669.4375</v>
      </c>
      <c r="B5159">
        <v>48.517000000000003</v>
      </c>
    </row>
    <row r="5160" spans="1:2" x14ac:dyDescent="0.35">
      <c r="A5160" s="4">
        <v>44669.458333333336</v>
      </c>
      <c r="B5160">
        <v>48.517000000000003</v>
      </c>
    </row>
    <row r="5161" spans="1:2" x14ac:dyDescent="0.35">
      <c r="A5161" s="4">
        <v>44669.479166666664</v>
      </c>
      <c r="B5161">
        <v>48.695</v>
      </c>
    </row>
    <row r="5162" spans="1:2" x14ac:dyDescent="0.35">
      <c r="A5162" s="4">
        <v>44669.5</v>
      </c>
      <c r="B5162">
        <v>48.695</v>
      </c>
    </row>
    <row r="5163" spans="1:2" x14ac:dyDescent="0.35">
      <c r="A5163" s="4">
        <v>44669.520833333336</v>
      </c>
      <c r="B5163">
        <v>48.695</v>
      </c>
    </row>
    <row r="5164" spans="1:2" x14ac:dyDescent="0.35">
      <c r="A5164" s="4">
        <v>44669.541666666664</v>
      </c>
      <c r="B5164">
        <v>48.871000000000002</v>
      </c>
    </row>
    <row r="5165" spans="1:2" x14ac:dyDescent="0.35">
      <c r="A5165" s="4">
        <v>44669.5625</v>
      </c>
      <c r="B5165">
        <v>48.695</v>
      </c>
    </row>
    <row r="5166" spans="1:2" x14ac:dyDescent="0.35">
      <c r="A5166" s="4">
        <v>44669.583333333336</v>
      </c>
      <c r="B5166">
        <v>48.695</v>
      </c>
    </row>
    <row r="5167" spans="1:2" x14ac:dyDescent="0.35">
      <c r="A5167" s="4">
        <v>44669.604166666664</v>
      </c>
      <c r="B5167">
        <v>48.871000000000002</v>
      </c>
    </row>
    <row r="5168" spans="1:2" x14ac:dyDescent="0.35">
      <c r="A5168" s="4">
        <v>44669.625</v>
      </c>
      <c r="B5168">
        <v>49.228000000000002</v>
      </c>
    </row>
    <row r="5169" spans="1:2" x14ac:dyDescent="0.35">
      <c r="A5169" s="4">
        <v>44669.645833333336</v>
      </c>
      <c r="B5169">
        <v>49.404000000000003</v>
      </c>
    </row>
    <row r="5170" spans="1:2" x14ac:dyDescent="0.35">
      <c r="A5170" s="4">
        <v>44669.666666666664</v>
      </c>
      <c r="B5170">
        <v>49.404000000000003</v>
      </c>
    </row>
    <row r="5171" spans="1:2" x14ac:dyDescent="0.35">
      <c r="A5171" s="4">
        <v>44669.6875</v>
      </c>
      <c r="B5171">
        <v>50.113</v>
      </c>
    </row>
    <row r="5172" spans="1:2" x14ac:dyDescent="0.35">
      <c r="A5172" s="4">
        <v>44669.708333333336</v>
      </c>
      <c r="B5172">
        <v>50.466000000000001</v>
      </c>
    </row>
    <row r="5173" spans="1:2" x14ac:dyDescent="0.35">
      <c r="A5173" s="4">
        <v>44669.729166666664</v>
      </c>
      <c r="B5173">
        <v>50.643000000000001</v>
      </c>
    </row>
    <row r="5174" spans="1:2" x14ac:dyDescent="0.35">
      <c r="A5174" s="4">
        <v>44669.75</v>
      </c>
      <c r="B5174">
        <v>50.819000000000003</v>
      </c>
    </row>
    <row r="5175" spans="1:2" x14ac:dyDescent="0.35">
      <c r="A5175" s="4">
        <v>44669.770833333336</v>
      </c>
      <c r="B5175">
        <v>50.819000000000003</v>
      </c>
    </row>
    <row r="5176" spans="1:2" x14ac:dyDescent="0.35">
      <c r="A5176" s="4">
        <v>44669.791666666664</v>
      </c>
      <c r="B5176">
        <v>51.171999999999997</v>
      </c>
    </row>
    <row r="5177" spans="1:2" x14ac:dyDescent="0.35">
      <c r="A5177" s="4">
        <v>44669.8125</v>
      </c>
      <c r="B5177">
        <v>51.874000000000002</v>
      </c>
    </row>
    <row r="5178" spans="1:2" x14ac:dyDescent="0.35">
      <c r="A5178" s="4">
        <v>44669.833333333336</v>
      </c>
      <c r="B5178">
        <v>52.225000000000001</v>
      </c>
    </row>
    <row r="5179" spans="1:2" x14ac:dyDescent="0.35">
      <c r="A5179" s="4">
        <v>44669.854166666664</v>
      </c>
      <c r="B5179">
        <v>52.225000000000001</v>
      </c>
    </row>
    <row r="5180" spans="1:2" x14ac:dyDescent="0.35">
      <c r="A5180" s="4">
        <v>44669.875</v>
      </c>
      <c r="B5180">
        <v>52.225000000000001</v>
      </c>
    </row>
    <row r="5181" spans="1:2" x14ac:dyDescent="0.35">
      <c r="A5181" s="4">
        <v>44669.895833333336</v>
      </c>
      <c r="B5181">
        <v>52.225000000000001</v>
      </c>
    </row>
    <row r="5182" spans="1:2" x14ac:dyDescent="0.35">
      <c r="A5182" s="4">
        <v>44669.916666666664</v>
      </c>
      <c r="B5182">
        <v>52.05</v>
      </c>
    </row>
    <row r="5183" spans="1:2" x14ac:dyDescent="0.35">
      <c r="A5183" s="4">
        <v>44669.9375</v>
      </c>
      <c r="B5183">
        <v>52.05</v>
      </c>
    </row>
    <row r="5184" spans="1:2" x14ac:dyDescent="0.35">
      <c r="A5184" s="4">
        <v>44669.958333333336</v>
      </c>
      <c r="B5184">
        <v>51.874000000000002</v>
      </c>
    </row>
    <row r="5185" spans="1:2" x14ac:dyDescent="0.35">
      <c r="A5185" s="4">
        <v>44669.979166666664</v>
      </c>
      <c r="B5185">
        <v>51.698999999999998</v>
      </c>
    </row>
    <row r="5186" spans="1:2" x14ac:dyDescent="0.35">
      <c r="A5186" s="4">
        <v>44670</v>
      </c>
      <c r="B5186">
        <v>51.698999999999998</v>
      </c>
    </row>
    <row r="5187" spans="1:2" x14ac:dyDescent="0.35">
      <c r="A5187" s="4">
        <v>44670.020833333336</v>
      </c>
      <c r="B5187">
        <v>51.523000000000003</v>
      </c>
    </row>
    <row r="5188" spans="1:2" x14ac:dyDescent="0.35">
      <c r="A5188" s="4">
        <v>44670.041666666664</v>
      </c>
      <c r="B5188">
        <v>51.345999999999997</v>
      </c>
    </row>
    <row r="5189" spans="1:2" x14ac:dyDescent="0.35">
      <c r="A5189" s="4">
        <v>44670.0625</v>
      </c>
      <c r="B5189">
        <v>51.171999999999997</v>
      </c>
    </row>
    <row r="5190" spans="1:2" x14ac:dyDescent="0.35">
      <c r="A5190" s="4">
        <v>44670.083333333336</v>
      </c>
      <c r="B5190">
        <v>50.994999999999997</v>
      </c>
    </row>
    <row r="5191" spans="1:2" x14ac:dyDescent="0.35">
      <c r="A5191" s="4">
        <v>44670.104166666664</v>
      </c>
      <c r="B5191">
        <v>50.819000000000003</v>
      </c>
    </row>
    <row r="5192" spans="1:2" x14ac:dyDescent="0.35">
      <c r="A5192" s="4">
        <v>44670.125</v>
      </c>
      <c r="B5192">
        <v>50.643000000000001</v>
      </c>
    </row>
    <row r="5193" spans="1:2" x14ac:dyDescent="0.35">
      <c r="A5193" s="4">
        <v>44670.145833333336</v>
      </c>
      <c r="B5193">
        <v>50.819000000000003</v>
      </c>
    </row>
    <row r="5194" spans="1:2" x14ac:dyDescent="0.35">
      <c r="A5194" s="4">
        <v>44670.166666666664</v>
      </c>
      <c r="B5194">
        <v>50.643000000000001</v>
      </c>
    </row>
    <row r="5195" spans="1:2" x14ac:dyDescent="0.35">
      <c r="A5195" s="4">
        <v>44670.1875</v>
      </c>
      <c r="B5195">
        <v>50.643000000000001</v>
      </c>
    </row>
    <row r="5196" spans="1:2" x14ac:dyDescent="0.35">
      <c r="A5196" s="4">
        <v>44670.208333333336</v>
      </c>
      <c r="B5196">
        <v>50.466000000000001</v>
      </c>
    </row>
    <row r="5197" spans="1:2" x14ac:dyDescent="0.35">
      <c r="A5197" s="4">
        <v>44670.229166666664</v>
      </c>
      <c r="B5197">
        <v>50.113</v>
      </c>
    </row>
    <row r="5198" spans="1:2" x14ac:dyDescent="0.35">
      <c r="A5198" s="4">
        <v>44670.25</v>
      </c>
      <c r="B5198">
        <v>49.936999999999998</v>
      </c>
    </row>
    <row r="5199" spans="1:2" x14ac:dyDescent="0.35">
      <c r="A5199" s="4">
        <v>44670.270833333336</v>
      </c>
      <c r="B5199">
        <v>49.582000000000001</v>
      </c>
    </row>
    <row r="5200" spans="1:2" x14ac:dyDescent="0.35">
      <c r="A5200" s="4">
        <v>44670.291666666664</v>
      </c>
      <c r="B5200">
        <v>49.228000000000002</v>
      </c>
    </row>
    <row r="5201" spans="1:2" x14ac:dyDescent="0.35">
      <c r="A5201" s="4">
        <v>44670.3125</v>
      </c>
      <c r="B5201">
        <v>49.228000000000002</v>
      </c>
    </row>
    <row r="5202" spans="1:2" x14ac:dyDescent="0.35">
      <c r="A5202" s="4">
        <v>44670.333333333336</v>
      </c>
      <c r="B5202">
        <v>49.05</v>
      </c>
    </row>
    <row r="5203" spans="1:2" x14ac:dyDescent="0.35">
      <c r="A5203" s="4">
        <v>44670.354166666664</v>
      </c>
      <c r="B5203">
        <v>49.05</v>
      </c>
    </row>
    <row r="5204" spans="1:2" x14ac:dyDescent="0.35">
      <c r="A5204" s="4">
        <v>44670.375</v>
      </c>
      <c r="B5204">
        <v>49.404000000000003</v>
      </c>
    </row>
    <row r="5205" spans="1:2" x14ac:dyDescent="0.35">
      <c r="A5205" s="4">
        <v>44670.395833333336</v>
      </c>
      <c r="B5205">
        <v>49.228000000000002</v>
      </c>
    </row>
    <row r="5206" spans="1:2" x14ac:dyDescent="0.35">
      <c r="A5206" s="4">
        <v>44670.416666666664</v>
      </c>
      <c r="B5206">
        <v>49.228000000000002</v>
      </c>
    </row>
    <row r="5207" spans="1:2" x14ac:dyDescent="0.35">
      <c r="A5207" s="4">
        <v>44670.4375</v>
      </c>
      <c r="B5207">
        <v>49.228000000000002</v>
      </c>
    </row>
    <row r="5208" spans="1:2" x14ac:dyDescent="0.35">
      <c r="A5208" s="4">
        <v>44670.458333333336</v>
      </c>
      <c r="B5208">
        <v>49.228000000000002</v>
      </c>
    </row>
    <row r="5209" spans="1:2" x14ac:dyDescent="0.35">
      <c r="A5209" s="4">
        <v>44670.479166666664</v>
      </c>
      <c r="B5209">
        <v>49.228000000000002</v>
      </c>
    </row>
    <row r="5210" spans="1:2" x14ac:dyDescent="0.35">
      <c r="A5210" s="4">
        <v>44670.5</v>
      </c>
      <c r="B5210">
        <v>49.228000000000002</v>
      </c>
    </row>
    <row r="5211" spans="1:2" x14ac:dyDescent="0.35">
      <c r="A5211" s="4">
        <v>44670.520833333336</v>
      </c>
      <c r="B5211">
        <v>49.228000000000002</v>
      </c>
    </row>
    <row r="5212" spans="1:2" x14ac:dyDescent="0.35">
      <c r="A5212" s="4">
        <v>44670.541666666664</v>
      </c>
      <c r="B5212">
        <v>49.228000000000002</v>
      </c>
    </row>
    <row r="5213" spans="1:2" x14ac:dyDescent="0.35">
      <c r="A5213" s="4">
        <v>44670.5625</v>
      </c>
      <c r="B5213">
        <v>49.228000000000002</v>
      </c>
    </row>
    <row r="5214" spans="1:2" x14ac:dyDescent="0.35">
      <c r="A5214" s="4">
        <v>44670.583333333336</v>
      </c>
      <c r="B5214">
        <v>49.228000000000002</v>
      </c>
    </row>
    <row r="5215" spans="1:2" x14ac:dyDescent="0.35">
      <c r="A5215" s="4">
        <v>44670.604166666664</v>
      </c>
      <c r="B5215">
        <v>49.228000000000002</v>
      </c>
    </row>
    <row r="5216" spans="1:2" x14ac:dyDescent="0.35">
      <c r="A5216" s="4">
        <v>44670.625</v>
      </c>
      <c r="B5216">
        <v>49.228000000000002</v>
      </c>
    </row>
    <row r="5217" spans="1:2" x14ac:dyDescent="0.35">
      <c r="A5217" s="4">
        <v>44670.645833333336</v>
      </c>
      <c r="B5217">
        <v>49.228000000000002</v>
      </c>
    </row>
    <row r="5218" spans="1:2" x14ac:dyDescent="0.35">
      <c r="A5218" s="4">
        <v>44670.666666666664</v>
      </c>
      <c r="B5218">
        <v>49.228000000000002</v>
      </c>
    </row>
    <row r="5219" spans="1:2" x14ac:dyDescent="0.35">
      <c r="A5219" s="4">
        <v>44670.6875</v>
      </c>
      <c r="B5219">
        <v>49.759</v>
      </c>
    </row>
    <row r="5220" spans="1:2" x14ac:dyDescent="0.35">
      <c r="A5220" s="4">
        <v>44670.708333333336</v>
      </c>
      <c r="B5220">
        <v>49.759</v>
      </c>
    </row>
    <row r="5221" spans="1:2" x14ac:dyDescent="0.35">
      <c r="A5221" s="4">
        <v>44670.729166666664</v>
      </c>
      <c r="B5221">
        <v>49.582000000000001</v>
      </c>
    </row>
    <row r="5222" spans="1:2" x14ac:dyDescent="0.35">
      <c r="A5222" s="4">
        <v>44670.75</v>
      </c>
      <c r="B5222">
        <v>49.582000000000001</v>
      </c>
    </row>
    <row r="5223" spans="1:2" x14ac:dyDescent="0.35">
      <c r="A5223" s="4">
        <v>44670.770833333336</v>
      </c>
      <c r="B5223">
        <v>49.582000000000001</v>
      </c>
    </row>
    <row r="5224" spans="1:2" x14ac:dyDescent="0.35">
      <c r="A5224" s="4">
        <v>44670.791666666664</v>
      </c>
      <c r="B5224">
        <v>50.29</v>
      </c>
    </row>
    <row r="5225" spans="1:2" x14ac:dyDescent="0.35">
      <c r="A5225" s="4">
        <v>44670.8125</v>
      </c>
      <c r="B5225">
        <v>49.05</v>
      </c>
    </row>
    <row r="5226" spans="1:2" x14ac:dyDescent="0.35">
      <c r="A5226" s="4">
        <v>44670.833333333336</v>
      </c>
      <c r="B5226">
        <v>50.113</v>
      </c>
    </row>
    <row r="5227" spans="1:2" x14ac:dyDescent="0.35">
      <c r="A5227" s="4">
        <v>44670.854166666664</v>
      </c>
      <c r="B5227">
        <v>50.29</v>
      </c>
    </row>
    <row r="5228" spans="1:2" x14ac:dyDescent="0.35">
      <c r="A5228" s="4">
        <v>44670.875</v>
      </c>
      <c r="B5228">
        <v>50.29</v>
      </c>
    </row>
    <row r="5229" spans="1:2" x14ac:dyDescent="0.35">
      <c r="A5229" s="4">
        <v>44670.895833333336</v>
      </c>
      <c r="B5229">
        <v>50.466000000000001</v>
      </c>
    </row>
    <row r="5230" spans="1:2" x14ac:dyDescent="0.35">
      <c r="A5230" s="4">
        <v>44670.916666666664</v>
      </c>
      <c r="B5230">
        <v>50.643000000000001</v>
      </c>
    </row>
    <row r="5231" spans="1:2" x14ac:dyDescent="0.35">
      <c r="A5231" s="4">
        <v>44670.9375</v>
      </c>
      <c r="B5231">
        <v>50.643000000000001</v>
      </c>
    </row>
    <row r="5232" spans="1:2" x14ac:dyDescent="0.35">
      <c r="A5232" s="4">
        <v>44670.958333333336</v>
      </c>
      <c r="B5232">
        <v>50.643000000000001</v>
      </c>
    </row>
    <row r="5233" spans="1:2" x14ac:dyDescent="0.35">
      <c r="A5233" s="4">
        <v>44670.979166666664</v>
      </c>
      <c r="B5233">
        <v>50.466000000000001</v>
      </c>
    </row>
    <row r="5234" spans="1:2" x14ac:dyDescent="0.35">
      <c r="A5234" s="4">
        <v>44671</v>
      </c>
      <c r="B5234">
        <v>50.819000000000003</v>
      </c>
    </row>
    <row r="5235" spans="1:2" x14ac:dyDescent="0.35">
      <c r="A5235" s="4">
        <v>44671.020833333336</v>
      </c>
      <c r="B5235">
        <v>51.171999999999997</v>
      </c>
    </row>
    <row r="5236" spans="1:2" x14ac:dyDescent="0.35">
      <c r="A5236" s="4">
        <v>44671.041666666664</v>
      </c>
      <c r="B5236">
        <v>51.698999999999998</v>
      </c>
    </row>
    <row r="5237" spans="1:2" x14ac:dyDescent="0.35">
      <c r="A5237" s="4">
        <v>44671.0625</v>
      </c>
      <c r="B5237">
        <v>51.698999999999998</v>
      </c>
    </row>
    <row r="5238" spans="1:2" x14ac:dyDescent="0.35">
      <c r="A5238" s="4">
        <v>44671.083333333336</v>
      </c>
      <c r="B5238">
        <v>51.874000000000002</v>
      </c>
    </row>
    <row r="5239" spans="1:2" x14ac:dyDescent="0.35">
      <c r="A5239" s="4">
        <v>44671.104166666664</v>
      </c>
      <c r="B5239">
        <v>52.05</v>
      </c>
    </row>
    <row r="5240" spans="1:2" x14ac:dyDescent="0.35">
      <c r="A5240" s="4">
        <v>44671.125</v>
      </c>
      <c r="B5240">
        <v>52.05</v>
      </c>
    </row>
    <row r="5241" spans="1:2" x14ac:dyDescent="0.35">
      <c r="A5241" s="4">
        <v>44671.145833333336</v>
      </c>
      <c r="B5241">
        <v>52.05</v>
      </c>
    </row>
    <row r="5242" spans="1:2" x14ac:dyDescent="0.35">
      <c r="A5242" s="4">
        <v>44671.166666666664</v>
      </c>
      <c r="B5242">
        <v>52.05</v>
      </c>
    </row>
    <row r="5243" spans="1:2" x14ac:dyDescent="0.35">
      <c r="A5243" s="4">
        <v>44671.1875</v>
      </c>
      <c r="B5243">
        <v>51.874000000000002</v>
      </c>
    </row>
    <row r="5244" spans="1:2" x14ac:dyDescent="0.35">
      <c r="A5244" s="4">
        <v>44671.208333333336</v>
      </c>
      <c r="B5244">
        <v>51.698999999999998</v>
      </c>
    </row>
    <row r="5245" spans="1:2" x14ac:dyDescent="0.35">
      <c r="A5245" s="4">
        <v>44671.229166666664</v>
      </c>
      <c r="B5245">
        <v>50.819000000000003</v>
      </c>
    </row>
    <row r="5246" spans="1:2" x14ac:dyDescent="0.35">
      <c r="A5246" s="4">
        <v>44671.25</v>
      </c>
      <c r="B5246">
        <v>50.113</v>
      </c>
    </row>
    <row r="5247" spans="1:2" x14ac:dyDescent="0.35">
      <c r="A5247" s="4">
        <v>44671.270833333336</v>
      </c>
      <c r="B5247">
        <v>49.759</v>
      </c>
    </row>
    <row r="5248" spans="1:2" x14ac:dyDescent="0.35">
      <c r="A5248" s="4">
        <v>44671.291666666664</v>
      </c>
      <c r="B5248">
        <v>49.759</v>
      </c>
    </row>
    <row r="5249" spans="1:2" x14ac:dyDescent="0.35">
      <c r="A5249" s="4">
        <v>44671.3125</v>
      </c>
      <c r="B5249">
        <v>49.404000000000003</v>
      </c>
    </row>
    <row r="5250" spans="1:2" x14ac:dyDescent="0.35">
      <c r="A5250" s="4">
        <v>44671.333333333336</v>
      </c>
      <c r="B5250">
        <v>49.404000000000003</v>
      </c>
    </row>
    <row r="5251" spans="1:2" x14ac:dyDescent="0.35">
      <c r="A5251" s="4">
        <v>44671.354166666664</v>
      </c>
      <c r="B5251">
        <v>49.228000000000002</v>
      </c>
    </row>
    <row r="5252" spans="1:2" x14ac:dyDescent="0.35">
      <c r="A5252" s="4">
        <v>44671.375</v>
      </c>
      <c r="B5252">
        <v>49.228000000000002</v>
      </c>
    </row>
    <row r="5253" spans="1:2" x14ac:dyDescent="0.35">
      <c r="A5253" s="4">
        <v>44671.395833333336</v>
      </c>
      <c r="B5253">
        <v>49.228000000000002</v>
      </c>
    </row>
    <row r="5254" spans="1:2" x14ac:dyDescent="0.35">
      <c r="A5254" s="4">
        <v>44671.416666666664</v>
      </c>
      <c r="B5254">
        <v>49.228000000000002</v>
      </c>
    </row>
    <row r="5255" spans="1:2" x14ac:dyDescent="0.35">
      <c r="A5255" s="4">
        <v>44671.4375</v>
      </c>
      <c r="B5255">
        <v>49.228000000000002</v>
      </c>
    </row>
    <row r="5256" spans="1:2" x14ac:dyDescent="0.35">
      <c r="A5256" s="4">
        <v>44671.458333333336</v>
      </c>
      <c r="B5256">
        <v>49.228000000000002</v>
      </c>
    </row>
    <row r="5257" spans="1:2" x14ac:dyDescent="0.35">
      <c r="A5257" s="4">
        <v>44671.479166666664</v>
      </c>
      <c r="B5257">
        <v>49.228000000000002</v>
      </c>
    </row>
    <row r="5258" spans="1:2" x14ac:dyDescent="0.35">
      <c r="A5258" s="4">
        <v>44671.5</v>
      </c>
      <c r="B5258">
        <v>49.228000000000002</v>
      </c>
    </row>
    <row r="5259" spans="1:2" x14ac:dyDescent="0.35">
      <c r="A5259" s="4">
        <v>44671.520833333336</v>
      </c>
      <c r="B5259">
        <v>49.759</v>
      </c>
    </row>
    <row r="5260" spans="1:2" x14ac:dyDescent="0.35">
      <c r="A5260" s="4">
        <v>44671.541666666664</v>
      </c>
      <c r="B5260">
        <v>49.582000000000001</v>
      </c>
    </row>
    <row r="5261" spans="1:2" x14ac:dyDescent="0.35">
      <c r="A5261" s="4">
        <v>44671.5625</v>
      </c>
      <c r="B5261">
        <v>49.582000000000001</v>
      </c>
    </row>
    <row r="5262" spans="1:2" x14ac:dyDescent="0.35">
      <c r="A5262" s="4">
        <v>44671.583333333336</v>
      </c>
      <c r="B5262">
        <v>49.582000000000001</v>
      </c>
    </row>
    <row r="5263" spans="1:2" x14ac:dyDescent="0.35">
      <c r="A5263" s="4">
        <v>44671.604166666664</v>
      </c>
      <c r="B5263">
        <v>49.582000000000001</v>
      </c>
    </row>
    <row r="5264" spans="1:2" x14ac:dyDescent="0.35">
      <c r="A5264" s="4">
        <v>44671.625</v>
      </c>
      <c r="B5264">
        <v>49.582000000000001</v>
      </c>
    </row>
    <row r="5265" spans="1:2" x14ac:dyDescent="0.35">
      <c r="A5265" s="4">
        <v>44671.645833333336</v>
      </c>
      <c r="B5265">
        <v>49.582000000000001</v>
      </c>
    </row>
    <row r="5266" spans="1:2" x14ac:dyDescent="0.35">
      <c r="A5266" s="4">
        <v>44671.666666666664</v>
      </c>
      <c r="B5266">
        <v>49.582000000000001</v>
      </c>
    </row>
    <row r="5267" spans="1:2" x14ac:dyDescent="0.35">
      <c r="A5267" s="4">
        <v>44671.6875</v>
      </c>
      <c r="B5267">
        <v>49.582000000000001</v>
      </c>
    </row>
    <row r="5268" spans="1:2" x14ac:dyDescent="0.35">
      <c r="A5268" s="4">
        <v>44671.708333333336</v>
      </c>
      <c r="B5268">
        <v>49.582000000000001</v>
      </c>
    </row>
    <row r="5269" spans="1:2" x14ac:dyDescent="0.35">
      <c r="A5269" s="4">
        <v>44671.729166666664</v>
      </c>
      <c r="B5269">
        <v>49.582000000000001</v>
      </c>
    </row>
    <row r="5270" spans="1:2" x14ac:dyDescent="0.35">
      <c r="A5270" s="4">
        <v>44671.75</v>
      </c>
      <c r="B5270">
        <v>49.582000000000001</v>
      </c>
    </row>
    <row r="5271" spans="1:2" x14ac:dyDescent="0.35">
      <c r="A5271" s="4">
        <v>44671.770833333336</v>
      </c>
      <c r="B5271">
        <v>49.05</v>
      </c>
    </row>
    <row r="5272" spans="1:2" x14ac:dyDescent="0.35">
      <c r="A5272" s="4">
        <v>44671.791666666664</v>
      </c>
      <c r="B5272">
        <v>48.871000000000002</v>
      </c>
    </row>
    <row r="5273" spans="1:2" x14ac:dyDescent="0.35">
      <c r="A5273" s="4">
        <v>44671.8125</v>
      </c>
      <c r="B5273">
        <v>49.582000000000001</v>
      </c>
    </row>
    <row r="5274" spans="1:2" x14ac:dyDescent="0.35">
      <c r="A5274" s="4">
        <v>44671.833333333336</v>
      </c>
      <c r="B5274">
        <v>49.936999999999998</v>
      </c>
    </row>
    <row r="5275" spans="1:2" x14ac:dyDescent="0.35">
      <c r="A5275" s="4">
        <v>44671.854166666664</v>
      </c>
      <c r="B5275">
        <v>50.819000000000003</v>
      </c>
    </row>
    <row r="5276" spans="1:2" x14ac:dyDescent="0.35">
      <c r="A5276" s="4">
        <v>44671.875</v>
      </c>
      <c r="B5276">
        <v>51.171999999999997</v>
      </c>
    </row>
    <row r="5277" spans="1:2" x14ac:dyDescent="0.35">
      <c r="A5277" s="4">
        <v>44671.895833333336</v>
      </c>
      <c r="B5277">
        <v>51.523000000000003</v>
      </c>
    </row>
    <row r="5278" spans="1:2" x14ac:dyDescent="0.35">
      <c r="A5278" s="4">
        <v>44671.916666666664</v>
      </c>
      <c r="B5278">
        <v>52.401000000000003</v>
      </c>
    </row>
    <row r="5279" spans="1:2" x14ac:dyDescent="0.35">
      <c r="A5279" s="4">
        <v>44671.9375</v>
      </c>
      <c r="B5279">
        <v>52.75</v>
      </c>
    </row>
    <row r="5280" spans="1:2" x14ac:dyDescent="0.35">
      <c r="A5280" s="4">
        <v>44671.958333333336</v>
      </c>
      <c r="B5280">
        <v>53.1</v>
      </c>
    </row>
    <row r="5281" spans="1:2" x14ac:dyDescent="0.35">
      <c r="A5281" s="4">
        <v>44671.979166666664</v>
      </c>
      <c r="B5281">
        <v>53.274000000000001</v>
      </c>
    </row>
    <row r="5282" spans="1:2" x14ac:dyDescent="0.35">
      <c r="A5282" s="4">
        <v>44672</v>
      </c>
      <c r="B5282">
        <v>53.274000000000001</v>
      </c>
    </row>
    <row r="5283" spans="1:2" x14ac:dyDescent="0.35">
      <c r="A5283" s="4">
        <v>44672.020833333336</v>
      </c>
      <c r="B5283">
        <v>53.1</v>
      </c>
    </row>
    <row r="5284" spans="1:2" x14ac:dyDescent="0.35">
      <c r="A5284" s="4">
        <v>44672.041666666664</v>
      </c>
      <c r="B5284">
        <v>52.924999999999997</v>
      </c>
    </row>
    <row r="5285" spans="1:2" x14ac:dyDescent="0.35">
      <c r="A5285" s="4">
        <v>44672.0625</v>
      </c>
      <c r="B5285">
        <v>52.576000000000001</v>
      </c>
    </row>
    <row r="5286" spans="1:2" x14ac:dyDescent="0.35">
      <c r="A5286" s="4">
        <v>44672.083333333336</v>
      </c>
      <c r="B5286">
        <v>52.75</v>
      </c>
    </row>
    <row r="5287" spans="1:2" x14ac:dyDescent="0.35">
      <c r="A5287" s="4">
        <v>44672.104166666664</v>
      </c>
      <c r="B5287">
        <v>52.05</v>
      </c>
    </row>
    <row r="5288" spans="1:2" x14ac:dyDescent="0.35">
      <c r="A5288" s="4">
        <v>44672.125</v>
      </c>
      <c r="B5288">
        <v>51.698999999999998</v>
      </c>
    </row>
    <row r="5289" spans="1:2" x14ac:dyDescent="0.35">
      <c r="A5289" s="4">
        <v>44672.145833333336</v>
      </c>
      <c r="B5289">
        <v>51.345999999999997</v>
      </c>
    </row>
    <row r="5290" spans="1:2" x14ac:dyDescent="0.35">
      <c r="A5290" s="4">
        <v>44672.166666666664</v>
      </c>
      <c r="B5290">
        <v>50.994999999999997</v>
      </c>
    </row>
    <row r="5291" spans="1:2" x14ac:dyDescent="0.35">
      <c r="A5291" s="4">
        <v>44672.1875</v>
      </c>
      <c r="B5291">
        <v>50.643000000000001</v>
      </c>
    </row>
    <row r="5292" spans="1:2" x14ac:dyDescent="0.35">
      <c r="A5292" s="4">
        <v>44672.208333333336</v>
      </c>
      <c r="B5292">
        <v>50.29</v>
      </c>
    </row>
    <row r="5293" spans="1:2" x14ac:dyDescent="0.35">
      <c r="A5293" s="4">
        <v>44672.229166666664</v>
      </c>
      <c r="B5293">
        <v>49.936999999999998</v>
      </c>
    </row>
    <row r="5294" spans="1:2" x14ac:dyDescent="0.35">
      <c r="A5294" s="4">
        <v>44672.25</v>
      </c>
      <c r="B5294">
        <v>49.759</v>
      </c>
    </row>
    <row r="5295" spans="1:2" x14ac:dyDescent="0.35">
      <c r="A5295" s="4">
        <v>44672.270833333336</v>
      </c>
      <c r="B5295">
        <v>49.404000000000003</v>
      </c>
    </row>
    <row r="5296" spans="1:2" x14ac:dyDescent="0.35">
      <c r="A5296" s="4">
        <v>44672.291666666664</v>
      </c>
      <c r="B5296">
        <v>49.228000000000002</v>
      </c>
    </row>
    <row r="5297" spans="1:2" x14ac:dyDescent="0.35">
      <c r="A5297" s="4">
        <v>44672.3125</v>
      </c>
      <c r="B5297">
        <v>49.05</v>
      </c>
    </row>
    <row r="5298" spans="1:2" x14ac:dyDescent="0.35">
      <c r="A5298" s="4">
        <v>44672.333333333336</v>
      </c>
      <c r="B5298">
        <v>48.871000000000002</v>
      </c>
    </row>
    <row r="5299" spans="1:2" x14ac:dyDescent="0.35">
      <c r="A5299" s="4">
        <v>44672.354166666664</v>
      </c>
      <c r="B5299">
        <v>49.05</v>
      </c>
    </row>
    <row r="5300" spans="1:2" x14ac:dyDescent="0.35">
      <c r="A5300" s="4">
        <v>44672.375</v>
      </c>
      <c r="B5300">
        <v>49.05</v>
      </c>
    </row>
    <row r="5301" spans="1:2" x14ac:dyDescent="0.35">
      <c r="A5301" s="4">
        <v>44672.395833333336</v>
      </c>
      <c r="B5301">
        <v>49.05</v>
      </c>
    </row>
    <row r="5302" spans="1:2" x14ac:dyDescent="0.35">
      <c r="A5302" s="4">
        <v>44672.416666666664</v>
      </c>
      <c r="B5302">
        <v>49.759</v>
      </c>
    </row>
    <row r="5303" spans="1:2" x14ac:dyDescent="0.35">
      <c r="A5303" s="4">
        <v>44672.4375</v>
      </c>
      <c r="B5303">
        <v>49.404000000000003</v>
      </c>
    </row>
    <row r="5304" spans="1:2" x14ac:dyDescent="0.35">
      <c r="A5304" s="4">
        <v>44672.458333333336</v>
      </c>
      <c r="B5304">
        <v>49.404000000000003</v>
      </c>
    </row>
    <row r="5305" spans="1:2" x14ac:dyDescent="0.35">
      <c r="A5305" s="4">
        <v>44672.479166666664</v>
      </c>
      <c r="B5305">
        <v>49.404000000000003</v>
      </c>
    </row>
    <row r="5306" spans="1:2" x14ac:dyDescent="0.35">
      <c r="A5306" s="4">
        <v>44672.5</v>
      </c>
      <c r="B5306">
        <v>49.404000000000003</v>
      </c>
    </row>
    <row r="5307" spans="1:2" x14ac:dyDescent="0.35">
      <c r="A5307" s="4">
        <v>44672.520833333336</v>
      </c>
      <c r="B5307">
        <v>49.759</v>
      </c>
    </row>
    <row r="5308" spans="1:2" x14ac:dyDescent="0.35">
      <c r="A5308" s="4">
        <v>44672.541666666664</v>
      </c>
      <c r="B5308">
        <v>49.759</v>
      </c>
    </row>
    <row r="5309" spans="1:2" x14ac:dyDescent="0.35">
      <c r="A5309" s="4">
        <v>44672.5625</v>
      </c>
      <c r="B5309">
        <v>49.759</v>
      </c>
    </row>
    <row r="5310" spans="1:2" x14ac:dyDescent="0.35">
      <c r="A5310" s="4">
        <v>44672.583333333336</v>
      </c>
      <c r="B5310">
        <v>49.582000000000001</v>
      </c>
    </row>
    <row r="5311" spans="1:2" x14ac:dyDescent="0.35">
      <c r="A5311" s="4">
        <v>44672.604166666664</v>
      </c>
      <c r="B5311">
        <v>49.582000000000001</v>
      </c>
    </row>
    <row r="5312" spans="1:2" x14ac:dyDescent="0.35">
      <c r="A5312" s="4">
        <v>44672.625</v>
      </c>
      <c r="B5312">
        <v>49.582000000000001</v>
      </c>
    </row>
    <row r="5313" spans="1:2" x14ac:dyDescent="0.35">
      <c r="A5313" s="4">
        <v>44672.645833333336</v>
      </c>
      <c r="B5313">
        <v>49.582000000000001</v>
      </c>
    </row>
    <row r="5314" spans="1:2" x14ac:dyDescent="0.35">
      <c r="A5314" s="4">
        <v>44672.666666666664</v>
      </c>
      <c r="B5314">
        <v>49.582000000000001</v>
      </c>
    </row>
    <row r="5315" spans="1:2" x14ac:dyDescent="0.35">
      <c r="A5315" s="4">
        <v>44672.6875</v>
      </c>
      <c r="B5315">
        <v>49.582000000000001</v>
      </c>
    </row>
    <row r="5316" spans="1:2" x14ac:dyDescent="0.35">
      <c r="A5316" s="4">
        <v>44672.708333333336</v>
      </c>
      <c r="B5316">
        <v>49.582000000000001</v>
      </c>
    </row>
    <row r="5317" spans="1:2" x14ac:dyDescent="0.35">
      <c r="A5317" s="4">
        <v>44672.729166666664</v>
      </c>
      <c r="B5317">
        <v>49.582000000000001</v>
      </c>
    </row>
    <row r="5318" spans="1:2" x14ac:dyDescent="0.35">
      <c r="A5318" s="4">
        <v>44672.75</v>
      </c>
      <c r="B5318">
        <v>49.582000000000001</v>
      </c>
    </row>
    <row r="5319" spans="1:2" x14ac:dyDescent="0.35">
      <c r="A5319" s="4">
        <v>44672.770833333336</v>
      </c>
      <c r="B5319">
        <v>49.582000000000001</v>
      </c>
    </row>
    <row r="5320" spans="1:2" x14ac:dyDescent="0.35">
      <c r="A5320" s="4">
        <v>44672.791666666664</v>
      </c>
      <c r="B5320">
        <v>49.582000000000001</v>
      </c>
    </row>
    <row r="5321" spans="1:2" x14ac:dyDescent="0.35">
      <c r="A5321" s="4">
        <v>44672.8125</v>
      </c>
      <c r="B5321">
        <v>49.228000000000002</v>
      </c>
    </row>
    <row r="5322" spans="1:2" x14ac:dyDescent="0.35">
      <c r="A5322" s="4">
        <v>44672.833333333336</v>
      </c>
      <c r="B5322">
        <v>49.759</v>
      </c>
    </row>
    <row r="5323" spans="1:2" x14ac:dyDescent="0.35">
      <c r="A5323" s="4">
        <v>44672.854166666664</v>
      </c>
      <c r="B5323">
        <v>49.936999999999998</v>
      </c>
    </row>
    <row r="5324" spans="1:2" x14ac:dyDescent="0.35">
      <c r="A5324" s="4">
        <v>44672.875</v>
      </c>
      <c r="B5324">
        <v>50.113</v>
      </c>
    </row>
    <row r="5325" spans="1:2" x14ac:dyDescent="0.35">
      <c r="A5325" s="4">
        <v>44672.895833333336</v>
      </c>
      <c r="B5325">
        <v>50.113</v>
      </c>
    </row>
    <row r="5326" spans="1:2" x14ac:dyDescent="0.35">
      <c r="A5326" s="4">
        <v>44672.916666666664</v>
      </c>
      <c r="B5326">
        <v>50.29</v>
      </c>
    </row>
    <row r="5327" spans="1:2" x14ac:dyDescent="0.35">
      <c r="A5327" s="4">
        <v>44672.9375</v>
      </c>
      <c r="B5327">
        <v>50.466000000000001</v>
      </c>
    </row>
    <row r="5328" spans="1:2" x14ac:dyDescent="0.35">
      <c r="A5328" s="4">
        <v>44672.958333333336</v>
      </c>
      <c r="B5328">
        <v>50.643000000000001</v>
      </c>
    </row>
    <row r="5329" spans="1:2" x14ac:dyDescent="0.35">
      <c r="A5329" s="4">
        <v>44672.979166666664</v>
      </c>
      <c r="B5329">
        <v>50.643000000000001</v>
      </c>
    </row>
    <row r="5330" spans="1:2" x14ac:dyDescent="0.35">
      <c r="A5330" s="4">
        <v>44673</v>
      </c>
      <c r="B5330">
        <v>50.819000000000003</v>
      </c>
    </row>
    <row r="5331" spans="1:2" x14ac:dyDescent="0.35">
      <c r="A5331" s="4">
        <v>44673.020833333336</v>
      </c>
      <c r="B5331">
        <v>50.994999999999997</v>
      </c>
    </row>
    <row r="5332" spans="1:2" x14ac:dyDescent="0.35">
      <c r="A5332" s="4">
        <v>44673.041666666664</v>
      </c>
      <c r="B5332">
        <v>50.994999999999997</v>
      </c>
    </row>
    <row r="5333" spans="1:2" x14ac:dyDescent="0.35">
      <c r="A5333" s="4">
        <v>44673.0625</v>
      </c>
      <c r="B5333">
        <v>51.171999999999997</v>
      </c>
    </row>
    <row r="5334" spans="1:2" x14ac:dyDescent="0.35">
      <c r="A5334" s="4">
        <v>44673.083333333336</v>
      </c>
      <c r="B5334">
        <v>51.171999999999997</v>
      </c>
    </row>
    <row r="5335" spans="1:2" x14ac:dyDescent="0.35">
      <c r="A5335" s="4">
        <v>44673.104166666664</v>
      </c>
      <c r="B5335">
        <v>51.345999999999997</v>
      </c>
    </row>
    <row r="5336" spans="1:2" x14ac:dyDescent="0.35">
      <c r="A5336" s="4">
        <v>44673.125</v>
      </c>
      <c r="B5336">
        <v>51.345999999999997</v>
      </c>
    </row>
    <row r="5337" spans="1:2" x14ac:dyDescent="0.35">
      <c r="A5337" s="4">
        <v>44673.145833333336</v>
      </c>
      <c r="B5337">
        <v>51.345999999999997</v>
      </c>
    </row>
    <row r="5338" spans="1:2" x14ac:dyDescent="0.35">
      <c r="A5338" s="4">
        <v>44673.166666666664</v>
      </c>
      <c r="B5338">
        <v>51.345999999999997</v>
      </c>
    </row>
    <row r="5339" spans="1:2" x14ac:dyDescent="0.35">
      <c r="A5339" s="4">
        <v>44673.1875</v>
      </c>
      <c r="B5339">
        <v>51.171999999999997</v>
      </c>
    </row>
    <row r="5340" spans="1:2" x14ac:dyDescent="0.35">
      <c r="A5340" s="4">
        <v>44673.208333333336</v>
      </c>
      <c r="B5340">
        <v>51.171999999999997</v>
      </c>
    </row>
    <row r="5341" spans="1:2" x14ac:dyDescent="0.35">
      <c r="A5341" s="4">
        <v>44673.229166666664</v>
      </c>
      <c r="B5341">
        <v>50.643000000000001</v>
      </c>
    </row>
    <row r="5342" spans="1:2" x14ac:dyDescent="0.35">
      <c r="A5342" s="4">
        <v>44673.25</v>
      </c>
      <c r="B5342">
        <v>50.29</v>
      </c>
    </row>
    <row r="5343" spans="1:2" x14ac:dyDescent="0.35">
      <c r="A5343" s="4">
        <v>44673.270833333336</v>
      </c>
      <c r="B5343">
        <v>49.936999999999998</v>
      </c>
    </row>
    <row r="5344" spans="1:2" x14ac:dyDescent="0.35">
      <c r="A5344" s="4">
        <v>44673.291666666664</v>
      </c>
      <c r="B5344">
        <v>50.113</v>
      </c>
    </row>
    <row r="5345" spans="1:2" x14ac:dyDescent="0.35">
      <c r="A5345" s="4">
        <v>44673.3125</v>
      </c>
      <c r="B5345">
        <v>50.29</v>
      </c>
    </row>
    <row r="5346" spans="1:2" x14ac:dyDescent="0.35">
      <c r="A5346" s="4">
        <v>44673.333333333336</v>
      </c>
      <c r="B5346">
        <v>50.29</v>
      </c>
    </row>
    <row r="5347" spans="1:2" x14ac:dyDescent="0.35">
      <c r="A5347" s="4">
        <v>44673.354166666664</v>
      </c>
      <c r="B5347">
        <v>50.29</v>
      </c>
    </row>
    <row r="5348" spans="1:2" x14ac:dyDescent="0.35">
      <c r="A5348" s="4">
        <v>44673.375</v>
      </c>
      <c r="B5348">
        <v>50.29</v>
      </c>
    </row>
    <row r="5349" spans="1:2" x14ac:dyDescent="0.35">
      <c r="A5349" s="4">
        <v>44673.395833333336</v>
      </c>
      <c r="B5349">
        <v>50.643000000000001</v>
      </c>
    </row>
    <row r="5350" spans="1:2" x14ac:dyDescent="0.35">
      <c r="A5350" s="4">
        <v>44673.416666666664</v>
      </c>
      <c r="B5350">
        <v>50.466000000000001</v>
      </c>
    </row>
    <row r="5351" spans="1:2" x14ac:dyDescent="0.35">
      <c r="A5351" s="4">
        <v>44673.4375</v>
      </c>
      <c r="B5351">
        <v>50.466000000000001</v>
      </c>
    </row>
    <row r="5352" spans="1:2" x14ac:dyDescent="0.35">
      <c r="A5352" s="4">
        <v>44673.458333333336</v>
      </c>
      <c r="B5352">
        <v>50.466000000000001</v>
      </c>
    </row>
    <row r="5353" spans="1:2" x14ac:dyDescent="0.35">
      <c r="A5353" s="4">
        <v>44673.479166666664</v>
      </c>
      <c r="B5353">
        <v>50.466000000000001</v>
      </c>
    </row>
    <row r="5354" spans="1:2" x14ac:dyDescent="0.35">
      <c r="A5354" s="4">
        <v>44673.5</v>
      </c>
      <c r="B5354">
        <v>49.936999999999998</v>
      </c>
    </row>
    <row r="5355" spans="1:2" x14ac:dyDescent="0.35">
      <c r="A5355" s="4">
        <v>44673.520833333336</v>
      </c>
      <c r="B5355">
        <v>49.582000000000001</v>
      </c>
    </row>
    <row r="5356" spans="1:2" x14ac:dyDescent="0.35">
      <c r="A5356" s="4">
        <v>44673.541666666664</v>
      </c>
      <c r="B5356">
        <v>49.582000000000001</v>
      </c>
    </row>
    <row r="5357" spans="1:2" x14ac:dyDescent="0.35">
      <c r="A5357" s="4">
        <v>44673.5625</v>
      </c>
      <c r="B5357">
        <v>49.582000000000001</v>
      </c>
    </row>
    <row r="5358" spans="1:2" x14ac:dyDescent="0.35">
      <c r="A5358" s="4">
        <v>44673.583333333336</v>
      </c>
      <c r="B5358">
        <v>49.582000000000001</v>
      </c>
    </row>
    <row r="5359" spans="1:2" x14ac:dyDescent="0.35">
      <c r="A5359" s="4">
        <v>44673.604166666664</v>
      </c>
      <c r="B5359">
        <v>49.759</v>
      </c>
    </row>
    <row r="5360" spans="1:2" x14ac:dyDescent="0.35">
      <c r="A5360" s="4">
        <v>44673.625</v>
      </c>
      <c r="B5360">
        <v>49.936999999999998</v>
      </c>
    </row>
    <row r="5361" spans="1:2" x14ac:dyDescent="0.35">
      <c r="A5361" s="4">
        <v>44673.645833333336</v>
      </c>
      <c r="B5361">
        <v>50.113</v>
      </c>
    </row>
    <row r="5362" spans="1:2" x14ac:dyDescent="0.35">
      <c r="A5362" s="4">
        <v>44673.666666666664</v>
      </c>
      <c r="B5362">
        <v>49.936999999999998</v>
      </c>
    </row>
    <row r="5363" spans="1:2" x14ac:dyDescent="0.35">
      <c r="A5363" s="4">
        <v>44673.6875</v>
      </c>
      <c r="B5363">
        <v>50.113</v>
      </c>
    </row>
    <row r="5364" spans="1:2" x14ac:dyDescent="0.35">
      <c r="A5364" s="4">
        <v>44673.708333333336</v>
      </c>
      <c r="B5364">
        <v>50.113</v>
      </c>
    </row>
    <row r="5365" spans="1:2" x14ac:dyDescent="0.35">
      <c r="A5365" s="4">
        <v>44673.729166666664</v>
      </c>
      <c r="B5365">
        <v>50.29</v>
      </c>
    </row>
    <row r="5366" spans="1:2" x14ac:dyDescent="0.35">
      <c r="A5366" s="4">
        <v>44673.75</v>
      </c>
      <c r="B5366">
        <v>50.643000000000001</v>
      </c>
    </row>
    <row r="5367" spans="1:2" x14ac:dyDescent="0.35">
      <c r="A5367" s="4">
        <v>44673.770833333336</v>
      </c>
      <c r="B5367">
        <v>50.819000000000003</v>
      </c>
    </row>
    <row r="5368" spans="1:2" x14ac:dyDescent="0.35">
      <c r="A5368" s="4">
        <v>44673.791666666664</v>
      </c>
      <c r="B5368">
        <v>50.994999999999997</v>
      </c>
    </row>
    <row r="5369" spans="1:2" x14ac:dyDescent="0.35">
      <c r="A5369" s="4">
        <v>44673.8125</v>
      </c>
      <c r="B5369">
        <v>50.994999999999997</v>
      </c>
    </row>
    <row r="5370" spans="1:2" x14ac:dyDescent="0.35">
      <c r="A5370" s="4">
        <v>44673.833333333336</v>
      </c>
      <c r="B5370">
        <v>50.994999999999997</v>
      </c>
    </row>
    <row r="5371" spans="1:2" x14ac:dyDescent="0.35">
      <c r="A5371" s="4">
        <v>44673.854166666664</v>
      </c>
      <c r="B5371">
        <v>50.994999999999997</v>
      </c>
    </row>
    <row r="5372" spans="1:2" x14ac:dyDescent="0.35">
      <c r="A5372" s="4">
        <v>44673.875</v>
      </c>
      <c r="B5372">
        <v>50.994999999999997</v>
      </c>
    </row>
    <row r="5373" spans="1:2" x14ac:dyDescent="0.35">
      <c r="A5373" s="4">
        <v>44673.895833333336</v>
      </c>
      <c r="B5373">
        <v>50.994999999999997</v>
      </c>
    </row>
    <row r="5374" spans="1:2" x14ac:dyDescent="0.35">
      <c r="A5374" s="4">
        <v>44673.916666666664</v>
      </c>
      <c r="B5374">
        <v>50.994999999999997</v>
      </c>
    </row>
    <row r="5375" spans="1:2" x14ac:dyDescent="0.35">
      <c r="A5375" s="4">
        <v>44673.9375</v>
      </c>
      <c r="B5375">
        <v>50.819000000000003</v>
      </c>
    </row>
    <row r="5376" spans="1:2" x14ac:dyDescent="0.35">
      <c r="A5376" s="4">
        <v>44673.958333333336</v>
      </c>
      <c r="B5376">
        <v>50.819000000000003</v>
      </c>
    </row>
    <row r="5377" spans="1:2" x14ac:dyDescent="0.35">
      <c r="A5377" s="4">
        <v>44673.979166666664</v>
      </c>
      <c r="B5377">
        <v>50.819000000000003</v>
      </c>
    </row>
    <row r="5378" spans="1:2" x14ac:dyDescent="0.35">
      <c r="A5378" s="4">
        <v>44674</v>
      </c>
      <c r="B5378">
        <v>50.819000000000003</v>
      </c>
    </row>
    <row r="5379" spans="1:2" x14ac:dyDescent="0.35">
      <c r="A5379" s="4">
        <v>44674.020833333336</v>
      </c>
      <c r="B5379">
        <v>50.643000000000001</v>
      </c>
    </row>
    <row r="5380" spans="1:2" x14ac:dyDescent="0.35">
      <c r="A5380" s="4">
        <v>44674.041666666664</v>
      </c>
      <c r="B5380">
        <v>50.643000000000001</v>
      </c>
    </row>
    <row r="5381" spans="1:2" x14ac:dyDescent="0.35">
      <c r="A5381" s="4">
        <v>44674.0625</v>
      </c>
      <c r="B5381">
        <v>50.643000000000001</v>
      </c>
    </row>
    <row r="5382" spans="1:2" x14ac:dyDescent="0.35">
      <c r="A5382" s="4">
        <v>44674.083333333336</v>
      </c>
      <c r="B5382">
        <v>50.466000000000001</v>
      </c>
    </row>
    <row r="5383" spans="1:2" x14ac:dyDescent="0.35">
      <c r="A5383" s="4">
        <v>44674.104166666664</v>
      </c>
      <c r="B5383">
        <v>50.466000000000001</v>
      </c>
    </row>
    <row r="5384" spans="1:2" x14ac:dyDescent="0.35">
      <c r="A5384" s="4">
        <v>44674.125</v>
      </c>
      <c r="B5384">
        <v>50.29</v>
      </c>
    </row>
    <row r="5385" spans="1:2" x14ac:dyDescent="0.35">
      <c r="A5385" s="4">
        <v>44674.145833333336</v>
      </c>
      <c r="B5385">
        <v>50.29</v>
      </c>
    </row>
    <row r="5386" spans="1:2" x14ac:dyDescent="0.35">
      <c r="A5386" s="4">
        <v>44674.166666666664</v>
      </c>
      <c r="B5386">
        <v>50.113</v>
      </c>
    </row>
    <row r="5387" spans="1:2" x14ac:dyDescent="0.35">
      <c r="A5387" s="4">
        <v>44674.1875</v>
      </c>
      <c r="B5387">
        <v>49.759</v>
      </c>
    </row>
    <row r="5388" spans="1:2" x14ac:dyDescent="0.35">
      <c r="A5388" s="4">
        <v>44674.208333333336</v>
      </c>
      <c r="B5388">
        <v>49.582000000000001</v>
      </c>
    </row>
    <row r="5389" spans="1:2" x14ac:dyDescent="0.35">
      <c r="A5389" s="4">
        <v>44674.229166666664</v>
      </c>
      <c r="B5389">
        <v>49.228000000000002</v>
      </c>
    </row>
    <row r="5390" spans="1:2" x14ac:dyDescent="0.35">
      <c r="A5390" s="4">
        <v>44674.25</v>
      </c>
      <c r="B5390">
        <v>49.05</v>
      </c>
    </row>
    <row r="5391" spans="1:2" x14ac:dyDescent="0.35">
      <c r="A5391" s="4">
        <v>44674.270833333336</v>
      </c>
      <c r="B5391">
        <v>49.05</v>
      </c>
    </row>
    <row r="5392" spans="1:2" x14ac:dyDescent="0.35">
      <c r="A5392" s="4">
        <v>44674.291666666664</v>
      </c>
      <c r="B5392">
        <v>49.05</v>
      </c>
    </row>
    <row r="5393" spans="1:2" x14ac:dyDescent="0.35">
      <c r="A5393" s="4">
        <v>44674.3125</v>
      </c>
      <c r="B5393">
        <v>49.228000000000002</v>
      </c>
    </row>
    <row r="5394" spans="1:2" x14ac:dyDescent="0.35">
      <c r="A5394" s="4">
        <v>44674.333333333336</v>
      </c>
      <c r="B5394">
        <v>49.05</v>
      </c>
    </row>
    <row r="5395" spans="1:2" x14ac:dyDescent="0.35">
      <c r="A5395" s="4">
        <v>44674.354166666664</v>
      </c>
      <c r="B5395">
        <v>49.05</v>
      </c>
    </row>
    <row r="5396" spans="1:2" x14ac:dyDescent="0.35">
      <c r="A5396" s="4">
        <v>44674.375</v>
      </c>
      <c r="B5396">
        <v>49.05</v>
      </c>
    </row>
    <row r="5397" spans="1:2" x14ac:dyDescent="0.35">
      <c r="A5397" s="4">
        <v>44674.395833333336</v>
      </c>
      <c r="B5397">
        <v>49.404000000000003</v>
      </c>
    </row>
    <row r="5398" spans="1:2" x14ac:dyDescent="0.35">
      <c r="A5398" s="4">
        <v>44674.416666666664</v>
      </c>
      <c r="B5398">
        <v>49.404000000000003</v>
      </c>
    </row>
    <row r="5399" spans="1:2" x14ac:dyDescent="0.35">
      <c r="A5399" s="4">
        <v>44674.4375</v>
      </c>
      <c r="B5399">
        <v>49.404000000000003</v>
      </c>
    </row>
    <row r="5400" spans="1:2" x14ac:dyDescent="0.35">
      <c r="A5400" s="4">
        <v>44674.458333333336</v>
      </c>
      <c r="B5400">
        <v>49.404000000000003</v>
      </c>
    </row>
    <row r="5401" spans="1:2" x14ac:dyDescent="0.35">
      <c r="A5401" s="4">
        <v>44674.479166666664</v>
      </c>
      <c r="B5401">
        <v>49.404000000000003</v>
      </c>
    </row>
    <row r="5402" spans="1:2" x14ac:dyDescent="0.35">
      <c r="A5402" s="4">
        <v>44674.5</v>
      </c>
      <c r="B5402">
        <v>49.404000000000003</v>
      </c>
    </row>
    <row r="5403" spans="1:2" x14ac:dyDescent="0.35">
      <c r="A5403" s="4">
        <v>44674.520833333336</v>
      </c>
      <c r="B5403">
        <v>49.404000000000003</v>
      </c>
    </row>
    <row r="5404" spans="1:2" x14ac:dyDescent="0.35">
      <c r="A5404" s="4">
        <v>44674.541666666664</v>
      </c>
      <c r="B5404">
        <v>49.404000000000003</v>
      </c>
    </row>
    <row r="5405" spans="1:2" x14ac:dyDescent="0.35">
      <c r="A5405" s="4">
        <v>44674.5625</v>
      </c>
      <c r="B5405">
        <v>49.404000000000003</v>
      </c>
    </row>
    <row r="5406" spans="1:2" x14ac:dyDescent="0.35">
      <c r="A5406" s="4">
        <v>44674.583333333336</v>
      </c>
      <c r="B5406">
        <v>49.404000000000003</v>
      </c>
    </row>
    <row r="5407" spans="1:2" x14ac:dyDescent="0.35">
      <c r="A5407" s="4">
        <v>44674.604166666664</v>
      </c>
      <c r="B5407">
        <v>49.404000000000003</v>
      </c>
    </row>
    <row r="5408" spans="1:2" x14ac:dyDescent="0.35">
      <c r="A5408" s="4">
        <v>44674.625</v>
      </c>
      <c r="B5408">
        <v>49.582000000000001</v>
      </c>
    </row>
    <row r="5409" spans="1:2" x14ac:dyDescent="0.35">
      <c r="A5409" s="4">
        <v>44674.645833333336</v>
      </c>
      <c r="B5409">
        <v>49.582000000000001</v>
      </c>
    </row>
    <row r="5410" spans="1:2" x14ac:dyDescent="0.35">
      <c r="A5410" s="4">
        <v>44674.666666666664</v>
      </c>
      <c r="B5410">
        <v>49.582000000000001</v>
      </c>
    </row>
    <row r="5411" spans="1:2" x14ac:dyDescent="0.35">
      <c r="A5411" s="4">
        <v>44674.6875</v>
      </c>
      <c r="B5411">
        <v>49.582000000000001</v>
      </c>
    </row>
    <row r="5412" spans="1:2" x14ac:dyDescent="0.35">
      <c r="A5412" s="4">
        <v>44674.708333333336</v>
      </c>
      <c r="B5412">
        <v>49.759</v>
      </c>
    </row>
    <row r="5413" spans="1:2" x14ac:dyDescent="0.35">
      <c r="A5413" s="4">
        <v>44674.729166666664</v>
      </c>
      <c r="B5413">
        <v>49.759</v>
      </c>
    </row>
    <row r="5414" spans="1:2" x14ac:dyDescent="0.35">
      <c r="A5414" s="4">
        <v>44674.75</v>
      </c>
      <c r="B5414">
        <v>49.936999999999998</v>
      </c>
    </row>
    <row r="5415" spans="1:2" x14ac:dyDescent="0.35">
      <c r="A5415" s="4">
        <v>44674.770833333336</v>
      </c>
      <c r="B5415">
        <v>49.759</v>
      </c>
    </row>
    <row r="5416" spans="1:2" x14ac:dyDescent="0.35">
      <c r="A5416" s="4">
        <v>44674.791666666664</v>
      </c>
      <c r="B5416">
        <v>49.759</v>
      </c>
    </row>
    <row r="5417" spans="1:2" x14ac:dyDescent="0.35">
      <c r="A5417" s="4">
        <v>44674.8125</v>
      </c>
      <c r="B5417">
        <v>50.113</v>
      </c>
    </row>
    <row r="5418" spans="1:2" x14ac:dyDescent="0.35">
      <c r="A5418" s="4">
        <v>44674.833333333336</v>
      </c>
      <c r="B5418">
        <v>50.29</v>
      </c>
    </row>
    <row r="5419" spans="1:2" x14ac:dyDescent="0.35">
      <c r="A5419" s="4">
        <v>44674.854166666664</v>
      </c>
      <c r="B5419">
        <v>50.994999999999997</v>
      </c>
    </row>
    <row r="5420" spans="1:2" x14ac:dyDescent="0.35">
      <c r="A5420" s="4">
        <v>44674.875</v>
      </c>
      <c r="B5420">
        <v>51.171999999999997</v>
      </c>
    </row>
    <row r="5421" spans="1:2" x14ac:dyDescent="0.35">
      <c r="A5421" s="4">
        <v>44674.895833333336</v>
      </c>
      <c r="B5421">
        <v>51.345999999999997</v>
      </c>
    </row>
    <row r="5422" spans="1:2" x14ac:dyDescent="0.35">
      <c r="A5422" s="4">
        <v>44674.916666666664</v>
      </c>
      <c r="B5422">
        <v>51.698999999999998</v>
      </c>
    </row>
    <row r="5423" spans="1:2" x14ac:dyDescent="0.35">
      <c r="A5423" s="4">
        <v>44674.9375</v>
      </c>
      <c r="B5423">
        <v>51.698999999999998</v>
      </c>
    </row>
    <row r="5424" spans="1:2" x14ac:dyDescent="0.35">
      <c r="A5424" s="4">
        <v>44674.958333333336</v>
      </c>
      <c r="B5424">
        <v>51.874000000000002</v>
      </c>
    </row>
    <row r="5425" spans="1:2" x14ac:dyDescent="0.35">
      <c r="A5425" s="4">
        <v>44674.979166666664</v>
      </c>
      <c r="B5425">
        <v>52.05</v>
      </c>
    </row>
    <row r="5426" spans="1:2" x14ac:dyDescent="0.35">
      <c r="A5426" s="4">
        <v>44675</v>
      </c>
      <c r="B5426">
        <v>52.05</v>
      </c>
    </row>
    <row r="5427" spans="1:2" x14ac:dyDescent="0.35">
      <c r="A5427" s="4">
        <v>44675.020833333336</v>
      </c>
      <c r="B5427">
        <v>52.225000000000001</v>
      </c>
    </row>
    <row r="5428" spans="1:2" x14ac:dyDescent="0.35">
      <c r="A5428" s="4">
        <v>44675.041666666664</v>
      </c>
      <c r="B5428">
        <v>52.401000000000003</v>
      </c>
    </row>
    <row r="5429" spans="1:2" x14ac:dyDescent="0.35">
      <c r="A5429" s="4">
        <v>44675.0625</v>
      </c>
      <c r="B5429">
        <v>52.225000000000001</v>
      </c>
    </row>
    <row r="5430" spans="1:2" x14ac:dyDescent="0.35">
      <c r="A5430" s="4">
        <v>44675.083333333336</v>
      </c>
      <c r="B5430">
        <v>52.05</v>
      </c>
    </row>
    <row r="5431" spans="1:2" x14ac:dyDescent="0.35">
      <c r="A5431" s="4">
        <v>44675.104166666664</v>
      </c>
      <c r="B5431">
        <v>51.523000000000003</v>
      </c>
    </row>
    <row r="5432" spans="1:2" x14ac:dyDescent="0.35">
      <c r="A5432" s="4">
        <v>44675.125</v>
      </c>
      <c r="B5432">
        <v>51.171999999999997</v>
      </c>
    </row>
    <row r="5433" spans="1:2" x14ac:dyDescent="0.35">
      <c r="A5433" s="4">
        <v>44675.145833333336</v>
      </c>
      <c r="B5433">
        <v>50.819000000000003</v>
      </c>
    </row>
    <row r="5434" spans="1:2" x14ac:dyDescent="0.35">
      <c r="A5434" s="4">
        <v>44675.166666666664</v>
      </c>
      <c r="B5434">
        <v>50.466000000000001</v>
      </c>
    </row>
    <row r="5435" spans="1:2" x14ac:dyDescent="0.35">
      <c r="A5435" s="4">
        <v>44675.1875</v>
      </c>
      <c r="B5435">
        <v>49.936999999999998</v>
      </c>
    </row>
    <row r="5436" spans="1:2" x14ac:dyDescent="0.35">
      <c r="A5436" s="4">
        <v>44675.208333333336</v>
      </c>
      <c r="B5436">
        <v>49.582000000000001</v>
      </c>
    </row>
    <row r="5437" spans="1:2" x14ac:dyDescent="0.35">
      <c r="A5437" s="4">
        <v>44675.229166666664</v>
      </c>
      <c r="B5437">
        <v>49.228000000000002</v>
      </c>
    </row>
    <row r="5438" spans="1:2" x14ac:dyDescent="0.35">
      <c r="A5438" s="4">
        <v>44675.25</v>
      </c>
      <c r="B5438">
        <v>49.228000000000002</v>
      </c>
    </row>
    <row r="5439" spans="1:2" x14ac:dyDescent="0.35">
      <c r="A5439" s="4">
        <v>44675.270833333336</v>
      </c>
      <c r="B5439">
        <v>49.05</v>
      </c>
    </row>
    <row r="5440" spans="1:2" x14ac:dyDescent="0.35">
      <c r="A5440" s="4">
        <v>44675.291666666664</v>
      </c>
      <c r="B5440">
        <v>49.05</v>
      </c>
    </row>
    <row r="5441" spans="1:2" x14ac:dyDescent="0.35">
      <c r="A5441" s="4">
        <v>44675.3125</v>
      </c>
      <c r="B5441">
        <v>48.871000000000002</v>
      </c>
    </row>
    <row r="5442" spans="1:2" x14ac:dyDescent="0.35">
      <c r="A5442" s="4">
        <v>44675.333333333336</v>
      </c>
      <c r="B5442">
        <v>48.871000000000002</v>
      </c>
    </row>
    <row r="5443" spans="1:2" x14ac:dyDescent="0.35">
      <c r="A5443" s="4">
        <v>44675.354166666664</v>
      </c>
      <c r="B5443">
        <v>49.228000000000002</v>
      </c>
    </row>
    <row r="5444" spans="1:2" x14ac:dyDescent="0.35">
      <c r="A5444" s="4">
        <v>44675.375</v>
      </c>
      <c r="B5444">
        <v>49.228000000000002</v>
      </c>
    </row>
    <row r="5445" spans="1:2" x14ac:dyDescent="0.35">
      <c r="A5445" s="4">
        <v>44675.395833333336</v>
      </c>
      <c r="B5445">
        <v>49.228000000000002</v>
      </c>
    </row>
    <row r="5446" spans="1:2" x14ac:dyDescent="0.35">
      <c r="A5446" s="4">
        <v>44675.416666666664</v>
      </c>
      <c r="B5446">
        <v>49.228000000000002</v>
      </c>
    </row>
    <row r="5447" spans="1:2" x14ac:dyDescent="0.35">
      <c r="A5447" s="4">
        <v>44675.4375</v>
      </c>
      <c r="B5447">
        <v>49.228000000000002</v>
      </c>
    </row>
    <row r="5448" spans="1:2" x14ac:dyDescent="0.35">
      <c r="A5448" s="4">
        <v>44675.458333333336</v>
      </c>
      <c r="B5448">
        <v>49.228000000000002</v>
      </c>
    </row>
    <row r="5449" spans="1:2" x14ac:dyDescent="0.35">
      <c r="A5449" s="4">
        <v>44675.479166666664</v>
      </c>
      <c r="B5449">
        <v>49.228000000000002</v>
      </c>
    </row>
    <row r="5450" spans="1:2" x14ac:dyDescent="0.35">
      <c r="A5450" s="4">
        <v>44675.5</v>
      </c>
      <c r="B5450">
        <v>49.228000000000002</v>
      </c>
    </row>
    <row r="5451" spans="1:2" x14ac:dyDescent="0.35">
      <c r="A5451" s="4">
        <v>44675.520833333336</v>
      </c>
      <c r="B5451">
        <v>49.404000000000003</v>
      </c>
    </row>
    <row r="5452" spans="1:2" x14ac:dyDescent="0.35">
      <c r="A5452" s="4">
        <v>44675.541666666664</v>
      </c>
      <c r="B5452">
        <v>49.404000000000003</v>
      </c>
    </row>
    <row r="5453" spans="1:2" x14ac:dyDescent="0.35">
      <c r="A5453" s="4">
        <v>44675.5625</v>
      </c>
      <c r="B5453">
        <v>49.404000000000003</v>
      </c>
    </row>
    <row r="5454" spans="1:2" x14ac:dyDescent="0.35">
      <c r="A5454" s="4">
        <v>44675.583333333336</v>
      </c>
      <c r="B5454">
        <v>49.404000000000003</v>
      </c>
    </row>
    <row r="5455" spans="1:2" x14ac:dyDescent="0.35">
      <c r="A5455" s="4">
        <v>44675.604166666664</v>
      </c>
      <c r="B5455">
        <v>49.404000000000003</v>
      </c>
    </row>
    <row r="5456" spans="1:2" x14ac:dyDescent="0.35">
      <c r="A5456" s="4">
        <v>44675.625</v>
      </c>
      <c r="B5456">
        <v>49.404000000000003</v>
      </c>
    </row>
    <row r="5457" spans="1:2" x14ac:dyDescent="0.35">
      <c r="A5457" s="4">
        <v>44675.645833333336</v>
      </c>
      <c r="B5457">
        <v>49.404000000000003</v>
      </c>
    </row>
    <row r="5458" spans="1:2" x14ac:dyDescent="0.35">
      <c r="A5458" s="4">
        <v>44675.666666666664</v>
      </c>
      <c r="B5458">
        <v>49.936999999999998</v>
      </c>
    </row>
    <row r="5459" spans="1:2" x14ac:dyDescent="0.35">
      <c r="A5459" s="4">
        <v>44675.6875</v>
      </c>
      <c r="B5459">
        <v>49.404000000000003</v>
      </c>
    </row>
    <row r="5460" spans="1:2" x14ac:dyDescent="0.35">
      <c r="A5460" s="4">
        <v>44675.708333333336</v>
      </c>
      <c r="B5460">
        <v>49.404000000000003</v>
      </c>
    </row>
    <row r="5461" spans="1:2" x14ac:dyDescent="0.35">
      <c r="A5461" s="4">
        <v>44675.729166666664</v>
      </c>
      <c r="B5461">
        <v>49.404000000000003</v>
      </c>
    </row>
    <row r="5462" spans="1:2" x14ac:dyDescent="0.35">
      <c r="A5462" s="4">
        <v>44675.75</v>
      </c>
      <c r="B5462">
        <v>49.582000000000001</v>
      </c>
    </row>
    <row r="5463" spans="1:2" x14ac:dyDescent="0.35">
      <c r="A5463" s="4">
        <v>44675.770833333336</v>
      </c>
      <c r="B5463">
        <v>50.113</v>
      </c>
    </row>
    <row r="5464" spans="1:2" x14ac:dyDescent="0.35">
      <c r="A5464" s="4">
        <v>44675.791666666664</v>
      </c>
      <c r="B5464">
        <v>50.113</v>
      </c>
    </row>
    <row r="5465" spans="1:2" x14ac:dyDescent="0.35">
      <c r="A5465" s="4">
        <v>44675.8125</v>
      </c>
      <c r="B5465">
        <v>50.29</v>
      </c>
    </row>
    <row r="5466" spans="1:2" x14ac:dyDescent="0.35">
      <c r="A5466" s="4">
        <v>44675.833333333336</v>
      </c>
      <c r="B5466">
        <v>50.994999999999997</v>
      </c>
    </row>
    <row r="5467" spans="1:2" x14ac:dyDescent="0.35">
      <c r="A5467" s="4">
        <v>44675.854166666664</v>
      </c>
      <c r="B5467">
        <v>51.171999999999997</v>
      </c>
    </row>
    <row r="5468" spans="1:2" x14ac:dyDescent="0.35">
      <c r="A5468" s="4">
        <v>44675.875</v>
      </c>
      <c r="B5468">
        <v>51.698999999999998</v>
      </c>
    </row>
    <row r="5469" spans="1:2" x14ac:dyDescent="0.35">
      <c r="A5469" s="4">
        <v>44675.895833333336</v>
      </c>
      <c r="B5469">
        <v>52.05</v>
      </c>
    </row>
    <row r="5470" spans="1:2" x14ac:dyDescent="0.35">
      <c r="A5470" s="4">
        <v>44675.916666666664</v>
      </c>
      <c r="B5470">
        <v>52.225000000000001</v>
      </c>
    </row>
    <row r="5471" spans="1:2" x14ac:dyDescent="0.35">
      <c r="A5471" s="4">
        <v>44675.9375</v>
      </c>
      <c r="B5471">
        <v>52.401000000000003</v>
      </c>
    </row>
    <row r="5472" spans="1:2" x14ac:dyDescent="0.35">
      <c r="A5472" s="4">
        <v>44675.958333333336</v>
      </c>
      <c r="B5472">
        <v>52.576000000000001</v>
      </c>
    </row>
    <row r="5473" spans="1:2" x14ac:dyDescent="0.35">
      <c r="A5473" s="4">
        <v>44675.979166666664</v>
      </c>
      <c r="B5473">
        <v>52.576000000000001</v>
      </c>
    </row>
    <row r="5474" spans="1:2" x14ac:dyDescent="0.35">
      <c r="A5474" s="4">
        <v>44676</v>
      </c>
      <c r="B5474">
        <v>52.576000000000001</v>
      </c>
    </row>
    <row r="5475" spans="1:2" x14ac:dyDescent="0.35">
      <c r="A5475" s="4">
        <v>44676.020833333336</v>
      </c>
      <c r="B5475">
        <v>52.576000000000001</v>
      </c>
    </row>
    <row r="5476" spans="1:2" x14ac:dyDescent="0.35">
      <c r="A5476" s="4">
        <v>44676.041666666664</v>
      </c>
      <c r="B5476">
        <v>52.401000000000003</v>
      </c>
    </row>
    <row r="5477" spans="1:2" x14ac:dyDescent="0.35">
      <c r="A5477" s="4">
        <v>44676.0625</v>
      </c>
      <c r="B5477">
        <v>52.05</v>
      </c>
    </row>
    <row r="5478" spans="1:2" x14ac:dyDescent="0.35">
      <c r="A5478" s="4">
        <v>44676.083333333336</v>
      </c>
      <c r="B5478">
        <v>51.523000000000003</v>
      </c>
    </row>
    <row r="5479" spans="1:2" x14ac:dyDescent="0.35">
      <c r="A5479" s="4">
        <v>44676.104166666664</v>
      </c>
      <c r="B5479">
        <v>51.171999999999997</v>
      </c>
    </row>
    <row r="5480" spans="1:2" x14ac:dyDescent="0.35">
      <c r="A5480" s="4">
        <v>44676.125</v>
      </c>
      <c r="B5480">
        <v>50.643000000000001</v>
      </c>
    </row>
    <row r="5481" spans="1:2" x14ac:dyDescent="0.35">
      <c r="A5481" s="4">
        <v>44676.145833333336</v>
      </c>
      <c r="B5481">
        <v>50.466000000000001</v>
      </c>
    </row>
    <row r="5482" spans="1:2" x14ac:dyDescent="0.35">
      <c r="A5482" s="4">
        <v>44676.166666666664</v>
      </c>
      <c r="B5482">
        <v>50.29</v>
      </c>
    </row>
    <row r="5483" spans="1:2" x14ac:dyDescent="0.35">
      <c r="A5483" s="4">
        <v>44676.1875</v>
      </c>
      <c r="B5483">
        <v>49.936999999999998</v>
      </c>
    </row>
    <row r="5484" spans="1:2" x14ac:dyDescent="0.35">
      <c r="A5484" s="4">
        <v>44676.208333333336</v>
      </c>
      <c r="B5484">
        <v>49.759</v>
      </c>
    </row>
    <row r="5485" spans="1:2" x14ac:dyDescent="0.35">
      <c r="A5485" s="4">
        <v>44676.229166666664</v>
      </c>
      <c r="B5485">
        <v>49.582000000000001</v>
      </c>
    </row>
    <row r="5486" spans="1:2" x14ac:dyDescent="0.35">
      <c r="A5486" s="4">
        <v>44676.25</v>
      </c>
      <c r="B5486">
        <v>49.404000000000003</v>
      </c>
    </row>
    <row r="5487" spans="1:2" x14ac:dyDescent="0.35">
      <c r="A5487" s="4">
        <v>44676.270833333336</v>
      </c>
      <c r="B5487">
        <v>49.404000000000003</v>
      </c>
    </row>
    <row r="5488" spans="1:2" x14ac:dyDescent="0.35">
      <c r="A5488" s="4">
        <v>44676.291666666664</v>
      </c>
      <c r="B5488">
        <v>49.228000000000002</v>
      </c>
    </row>
    <row r="5489" spans="1:2" x14ac:dyDescent="0.35">
      <c r="A5489" s="4">
        <v>44676.3125</v>
      </c>
      <c r="B5489">
        <v>49.228000000000002</v>
      </c>
    </row>
    <row r="5490" spans="1:2" x14ac:dyDescent="0.35">
      <c r="A5490" s="4">
        <v>44676.333333333336</v>
      </c>
      <c r="B5490">
        <v>49.228000000000002</v>
      </c>
    </row>
    <row r="5491" spans="1:2" x14ac:dyDescent="0.35">
      <c r="A5491" s="4">
        <v>44676.354166666664</v>
      </c>
      <c r="B5491">
        <v>49.404000000000003</v>
      </c>
    </row>
    <row r="5492" spans="1:2" x14ac:dyDescent="0.35">
      <c r="A5492" s="4">
        <v>44676.375</v>
      </c>
      <c r="B5492">
        <v>49.404000000000003</v>
      </c>
    </row>
    <row r="5493" spans="1:2" x14ac:dyDescent="0.35">
      <c r="A5493" s="4">
        <v>44676.395833333336</v>
      </c>
      <c r="B5493">
        <v>49.582000000000001</v>
      </c>
    </row>
    <row r="5494" spans="1:2" x14ac:dyDescent="0.35">
      <c r="A5494" s="4">
        <v>44676.416666666664</v>
      </c>
      <c r="B5494">
        <v>49.759</v>
      </c>
    </row>
    <row r="5495" spans="1:2" x14ac:dyDescent="0.35">
      <c r="A5495" s="4">
        <v>44676.4375</v>
      </c>
      <c r="B5495">
        <v>50.113</v>
      </c>
    </row>
    <row r="5496" spans="1:2" x14ac:dyDescent="0.35">
      <c r="A5496" s="4">
        <v>44676.458333333336</v>
      </c>
      <c r="B5496">
        <v>50.113</v>
      </c>
    </row>
    <row r="5497" spans="1:2" x14ac:dyDescent="0.35">
      <c r="A5497" s="4">
        <v>44676.479166666664</v>
      </c>
      <c r="B5497">
        <v>50.113</v>
      </c>
    </row>
    <row r="5498" spans="1:2" x14ac:dyDescent="0.35">
      <c r="A5498" s="4">
        <v>44676.5</v>
      </c>
      <c r="B5498">
        <v>50.113</v>
      </c>
    </row>
    <row r="5499" spans="1:2" x14ac:dyDescent="0.35">
      <c r="A5499" s="4">
        <v>44676.520833333336</v>
      </c>
      <c r="B5499">
        <v>50.113</v>
      </c>
    </row>
    <row r="5500" spans="1:2" x14ac:dyDescent="0.35">
      <c r="A5500" s="4">
        <v>44676.541666666664</v>
      </c>
      <c r="B5500">
        <v>50.113</v>
      </c>
    </row>
    <row r="5501" spans="1:2" x14ac:dyDescent="0.35">
      <c r="A5501" s="4">
        <v>44676.5625</v>
      </c>
      <c r="B5501">
        <v>50.29</v>
      </c>
    </row>
    <row r="5502" spans="1:2" x14ac:dyDescent="0.35">
      <c r="A5502" s="4">
        <v>44676.583333333336</v>
      </c>
      <c r="B5502">
        <v>50.29</v>
      </c>
    </row>
    <row r="5503" spans="1:2" x14ac:dyDescent="0.35">
      <c r="A5503" s="4">
        <v>44676.604166666664</v>
      </c>
      <c r="B5503">
        <v>50.113</v>
      </c>
    </row>
    <row r="5504" spans="1:2" x14ac:dyDescent="0.35">
      <c r="A5504" s="4">
        <v>44676.625</v>
      </c>
      <c r="B5504">
        <v>50.113</v>
      </c>
    </row>
    <row r="5505" spans="1:2" x14ac:dyDescent="0.35">
      <c r="A5505" s="4">
        <v>44676.645833333336</v>
      </c>
      <c r="B5505">
        <v>50.29</v>
      </c>
    </row>
    <row r="5506" spans="1:2" x14ac:dyDescent="0.35">
      <c r="A5506" s="4">
        <v>44676.666666666664</v>
      </c>
      <c r="B5506">
        <v>50.466000000000001</v>
      </c>
    </row>
    <row r="5507" spans="1:2" x14ac:dyDescent="0.35">
      <c r="A5507" s="4">
        <v>44676.6875</v>
      </c>
      <c r="B5507">
        <v>50.643000000000001</v>
      </c>
    </row>
    <row r="5508" spans="1:2" x14ac:dyDescent="0.35">
      <c r="A5508" s="4">
        <v>44676.708333333336</v>
      </c>
      <c r="B5508">
        <v>50.643000000000001</v>
      </c>
    </row>
    <row r="5509" spans="1:2" x14ac:dyDescent="0.35">
      <c r="A5509" s="4">
        <v>44676.729166666664</v>
      </c>
      <c r="B5509">
        <v>51.171999999999997</v>
      </c>
    </row>
    <row r="5510" spans="1:2" x14ac:dyDescent="0.35">
      <c r="A5510" s="4">
        <v>44676.75</v>
      </c>
      <c r="B5510">
        <v>51.698999999999998</v>
      </c>
    </row>
    <row r="5511" spans="1:2" x14ac:dyDescent="0.35">
      <c r="A5511" s="4">
        <v>44676.770833333336</v>
      </c>
      <c r="B5511">
        <v>52.05</v>
      </c>
    </row>
    <row r="5512" spans="1:2" x14ac:dyDescent="0.35">
      <c r="A5512" s="4">
        <v>44676.791666666664</v>
      </c>
      <c r="B5512">
        <v>52.05</v>
      </c>
    </row>
    <row r="5513" spans="1:2" x14ac:dyDescent="0.35">
      <c r="A5513" s="4">
        <v>44676.8125</v>
      </c>
      <c r="B5513">
        <v>52.576000000000001</v>
      </c>
    </row>
    <row r="5514" spans="1:2" x14ac:dyDescent="0.35">
      <c r="A5514" s="4">
        <v>44676.833333333336</v>
      </c>
      <c r="B5514">
        <v>53.1</v>
      </c>
    </row>
    <row r="5515" spans="1:2" x14ac:dyDescent="0.35">
      <c r="A5515" s="4">
        <v>44676.854166666664</v>
      </c>
      <c r="B5515">
        <v>53.1</v>
      </c>
    </row>
    <row r="5516" spans="1:2" x14ac:dyDescent="0.35">
      <c r="A5516" s="4">
        <v>44676.875</v>
      </c>
      <c r="B5516">
        <v>53.1</v>
      </c>
    </row>
    <row r="5517" spans="1:2" x14ac:dyDescent="0.35">
      <c r="A5517" s="4">
        <v>44676.895833333336</v>
      </c>
      <c r="B5517">
        <v>52.924999999999997</v>
      </c>
    </row>
    <row r="5518" spans="1:2" x14ac:dyDescent="0.35">
      <c r="A5518" s="4">
        <v>44676.916666666664</v>
      </c>
      <c r="B5518">
        <v>52.924999999999997</v>
      </c>
    </row>
    <row r="5519" spans="1:2" x14ac:dyDescent="0.35">
      <c r="A5519" s="4">
        <v>44676.9375</v>
      </c>
      <c r="B5519">
        <v>52.75</v>
      </c>
    </row>
    <row r="5520" spans="1:2" x14ac:dyDescent="0.35">
      <c r="A5520" s="4">
        <v>44676.958333333336</v>
      </c>
      <c r="B5520">
        <v>52.576000000000001</v>
      </c>
    </row>
    <row r="5521" spans="1:2" x14ac:dyDescent="0.35">
      <c r="A5521" s="4">
        <v>44676.979166666664</v>
      </c>
      <c r="B5521">
        <v>52.225000000000001</v>
      </c>
    </row>
    <row r="5522" spans="1:2" x14ac:dyDescent="0.35">
      <c r="A5522" s="4">
        <v>44677</v>
      </c>
      <c r="B5522">
        <v>52.225000000000001</v>
      </c>
    </row>
    <row r="5523" spans="1:2" x14ac:dyDescent="0.35">
      <c r="A5523" s="4">
        <v>44677.020833333336</v>
      </c>
      <c r="B5523">
        <v>51.874000000000002</v>
      </c>
    </row>
    <row r="5524" spans="1:2" x14ac:dyDescent="0.35">
      <c r="A5524" s="4">
        <v>44677.041666666664</v>
      </c>
      <c r="B5524">
        <v>51.345999999999997</v>
      </c>
    </row>
    <row r="5525" spans="1:2" x14ac:dyDescent="0.35">
      <c r="A5525" s="4">
        <v>44677.0625</v>
      </c>
      <c r="B5525">
        <v>51.345999999999997</v>
      </c>
    </row>
    <row r="5526" spans="1:2" x14ac:dyDescent="0.35">
      <c r="A5526" s="4">
        <v>44677.083333333336</v>
      </c>
      <c r="B5526">
        <v>51.171999999999997</v>
      </c>
    </row>
    <row r="5527" spans="1:2" x14ac:dyDescent="0.35">
      <c r="A5527" s="4">
        <v>44677.104166666664</v>
      </c>
      <c r="B5527">
        <v>50.819000000000003</v>
      </c>
    </row>
    <row r="5528" spans="1:2" x14ac:dyDescent="0.35">
      <c r="A5528" s="4">
        <v>44677.125</v>
      </c>
      <c r="B5528">
        <v>50.643000000000001</v>
      </c>
    </row>
    <row r="5529" spans="1:2" x14ac:dyDescent="0.35">
      <c r="A5529" s="4">
        <v>44677.145833333336</v>
      </c>
      <c r="B5529">
        <v>50.466000000000001</v>
      </c>
    </row>
    <row r="5530" spans="1:2" x14ac:dyDescent="0.35">
      <c r="A5530" s="4">
        <v>44677.166666666664</v>
      </c>
      <c r="B5530">
        <v>50.113</v>
      </c>
    </row>
    <row r="5531" spans="1:2" x14ac:dyDescent="0.35">
      <c r="A5531" s="4">
        <v>44677.1875</v>
      </c>
      <c r="B5531">
        <v>49.936999999999998</v>
      </c>
    </row>
    <row r="5532" spans="1:2" x14ac:dyDescent="0.35">
      <c r="A5532" s="4">
        <v>44677.208333333336</v>
      </c>
      <c r="B5532">
        <v>49.759</v>
      </c>
    </row>
    <row r="5533" spans="1:2" x14ac:dyDescent="0.35">
      <c r="A5533" s="4">
        <v>44677.229166666664</v>
      </c>
      <c r="B5533">
        <v>49.582000000000001</v>
      </c>
    </row>
    <row r="5534" spans="1:2" x14ac:dyDescent="0.35">
      <c r="A5534" s="4">
        <v>44677.25</v>
      </c>
      <c r="B5534">
        <v>49.582000000000001</v>
      </c>
    </row>
    <row r="5535" spans="1:2" x14ac:dyDescent="0.35">
      <c r="A5535" s="4">
        <v>44677.270833333336</v>
      </c>
      <c r="B5535">
        <v>49.582000000000001</v>
      </c>
    </row>
    <row r="5536" spans="1:2" x14ac:dyDescent="0.35">
      <c r="A5536" s="4">
        <v>44677.291666666664</v>
      </c>
      <c r="B5536">
        <v>49.404000000000003</v>
      </c>
    </row>
    <row r="5537" spans="1:2" x14ac:dyDescent="0.35">
      <c r="A5537" s="4">
        <v>44677.3125</v>
      </c>
      <c r="B5537">
        <v>49.404000000000003</v>
      </c>
    </row>
    <row r="5538" spans="1:2" x14ac:dyDescent="0.35">
      <c r="A5538" s="4">
        <v>44677.333333333336</v>
      </c>
      <c r="B5538">
        <v>49.582000000000001</v>
      </c>
    </row>
    <row r="5539" spans="1:2" x14ac:dyDescent="0.35">
      <c r="A5539" s="4">
        <v>44677.354166666664</v>
      </c>
      <c r="B5539">
        <v>49.936999999999998</v>
      </c>
    </row>
    <row r="5540" spans="1:2" x14ac:dyDescent="0.35">
      <c r="A5540" s="4">
        <v>44677.375</v>
      </c>
      <c r="B5540">
        <v>49.936999999999998</v>
      </c>
    </row>
    <row r="5541" spans="1:2" x14ac:dyDescent="0.35">
      <c r="A5541" s="4">
        <v>44677.395833333336</v>
      </c>
      <c r="B5541">
        <v>49.936999999999998</v>
      </c>
    </row>
    <row r="5542" spans="1:2" x14ac:dyDescent="0.35">
      <c r="A5542" s="4">
        <v>44677.416666666664</v>
      </c>
      <c r="B5542">
        <v>49.936999999999998</v>
      </c>
    </row>
    <row r="5543" spans="1:2" x14ac:dyDescent="0.35">
      <c r="A5543" s="4">
        <v>44677.4375</v>
      </c>
      <c r="B5543">
        <v>49.936999999999998</v>
      </c>
    </row>
    <row r="5544" spans="1:2" x14ac:dyDescent="0.35">
      <c r="A5544" s="4">
        <v>44677.458333333336</v>
      </c>
      <c r="B5544">
        <v>49.936999999999998</v>
      </c>
    </row>
    <row r="5545" spans="1:2" x14ac:dyDescent="0.35">
      <c r="A5545" s="4">
        <v>44677.479166666664</v>
      </c>
      <c r="B5545">
        <v>49.936999999999998</v>
      </c>
    </row>
    <row r="5546" spans="1:2" x14ac:dyDescent="0.35">
      <c r="A5546" s="4">
        <v>44677.5</v>
      </c>
      <c r="B5546">
        <v>49.936999999999998</v>
      </c>
    </row>
    <row r="5547" spans="1:2" x14ac:dyDescent="0.35">
      <c r="A5547" s="4">
        <v>44677.520833333336</v>
      </c>
      <c r="B5547">
        <v>49.759</v>
      </c>
    </row>
    <row r="5548" spans="1:2" x14ac:dyDescent="0.35">
      <c r="A5548" s="4">
        <v>44677.541666666664</v>
      </c>
      <c r="B5548">
        <v>49.936999999999998</v>
      </c>
    </row>
    <row r="5549" spans="1:2" x14ac:dyDescent="0.35">
      <c r="A5549" s="4">
        <v>44677.5625</v>
      </c>
      <c r="B5549">
        <v>50.29</v>
      </c>
    </row>
    <row r="5550" spans="1:2" x14ac:dyDescent="0.35">
      <c r="A5550" s="4">
        <v>44677.583333333336</v>
      </c>
      <c r="B5550">
        <v>50.29</v>
      </c>
    </row>
    <row r="5551" spans="1:2" x14ac:dyDescent="0.35">
      <c r="A5551" s="4">
        <v>44677.604166666664</v>
      </c>
      <c r="B5551">
        <v>50.29</v>
      </c>
    </row>
    <row r="5552" spans="1:2" x14ac:dyDescent="0.35">
      <c r="A5552" s="4">
        <v>44677.625</v>
      </c>
      <c r="B5552">
        <v>50.466000000000001</v>
      </c>
    </row>
    <row r="5553" spans="1:2" x14ac:dyDescent="0.35">
      <c r="A5553" s="4">
        <v>44677.645833333336</v>
      </c>
      <c r="B5553">
        <v>50.819000000000003</v>
      </c>
    </row>
    <row r="5554" spans="1:2" x14ac:dyDescent="0.35">
      <c r="A5554" s="4">
        <v>44677.666666666664</v>
      </c>
      <c r="B5554">
        <v>50.994999999999997</v>
      </c>
    </row>
    <row r="5555" spans="1:2" x14ac:dyDescent="0.35">
      <c r="A5555" s="4">
        <v>44677.6875</v>
      </c>
      <c r="B5555">
        <v>51.171999999999997</v>
      </c>
    </row>
    <row r="5556" spans="1:2" x14ac:dyDescent="0.35">
      <c r="A5556" s="4">
        <v>44677.708333333336</v>
      </c>
      <c r="B5556">
        <v>51.345999999999997</v>
      </c>
    </row>
    <row r="5557" spans="1:2" x14ac:dyDescent="0.35">
      <c r="A5557" s="4">
        <v>44677.729166666664</v>
      </c>
      <c r="B5557">
        <v>51.523000000000003</v>
      </c>
    </row>
    <row r="5558" spans="1:2" x14ac:dyDescent="0.35">
      <c r="A5558" s="4">
        <v>44677.75</v>
      </c>
      <c r="B5558">
        <v>51.698999999999998</v>
      </c>
    </row>
    <row r="5559" spans="1:2" x14ac:dyDescent="0.35">
      <c r="A5559" s="4">
        <v>44677.770833333336</v>
      </c>
      <c r="B5559">
        <v>52.05</v>
      </c>
    </row>
    <row r="5560" spans="1:2" x14ac:dyDescent="0.35">
      <c r="A5560" s="4">
        <v>44677.791666666664</v>
      </c>
      <c r="B5560">
        <v>52.05</v>
      </c>
    </row>
    <row r="5561" spans="1:2" x14ac:dyDescent="0.35">
      <c r="A5561" s="4">
        <v>44677.8125</v>
      </c>
      <c r="B5561">
        <v>52.225000000000001</v>
      </c>
    </row>
    <row r="5562" spans="1:2" x14ac:dyDescent="0.35">
      <c r="A5562" s="4">
        <v>44677.833333333336</v>
      </c>
      <c r="B5562">
        <v>52.401000000000003</v>
      </c>
    </row>
    <row r="5563" spans="1:2" x14ac:dyDescent="0.35">
      <c r="A5563" s="4">
        <v>44677.854166666664</v>
      </c>
      <c r="B5563">
        <v>52.225000000000001</v>
      </c>
    </row>
    <row r="5564" spans="1:2" x14ac:dyDescent="0.35">
      <c r="A5564" s="4">
        <v>44677.875</v>
      </c>
      <c r="B5564">
        <v>52.05</v>
      </c>
    </row>
    <row r="5565" spans="1:2" x14ac:dyDescent="0.35">
      <c r="A5565" s="4">
        <v>44677.895833333336</v>
      </c>
      <c r="B5565">
        <v>51.874000000000002</v>
      </c>
    </row>
    <row r="5566" spans="1:2" x14ac:dyDescent="0.35">
      <c r="A5566" s="4">
        <v>44677.916666666664</v>
      </c>
      <c r="B5566">
        <v>51.874000000000002</v>
      </c>
    </row>
    <row r="5567" spans="1:2" x14ac:dyDescent="0.35">
      <c r="A5567" s="4">
        <v>44677.9375</v>
      </c>
      <c r="B5567">
        <v>51.874000000000002</v>
      </c>
    </row>
    <row r="5568" spans="1:2" x14ac:dyDescent="0.35">
      <c r="A5568" s="4">
        <v>44677.958333333336</v>
      </c>
      <c r="B5568">
        <v>51.698999999999998</v>
      </c>
    </row>
    <row r="5569" spans="1:2" x14ac:dyDescent="0.35">
      <c r="A5569" s="4">
        <v>44677.979166666664</v>
      </c>
      <c r="B5569">
        <v>51.698999999999998</v>
      </c>
    </row>
    <row r="5570" spans="1:2" x14ac:dyDescent="0.35">
      <c r="A5570" s="4">
        <v>44678</v>
      </c>
      <c r="B5570">
        <v>51.523000000000003</v>
      </c>
    </row>
    <row r="5571" spans="1:2" x14ac:dyDescent="0.35">
      <c r="A5571" s="4">
        <v>44678.020833333336</v>
      </c>
      <c r="B5571">
        <v>51.523000000000003</v>
      </c>
    </row>
    <row r="5572" spans="1:2" x14ac:dyDescent="0.35">
      <c r="A5572" s="4">
        <v>44678.041666666664</v>
      </c>
      <c r="B5572">
        <v>51.523000000000003</v>
      </c>
    </row>
    <row r="5573" spans="1:2" x14ac:dyDescent="0.35">
      <c r="A5573" s="4">
        <v>44678.0625</v>
      </c>
      <c r="B5573">
        <v>51.345999999999997</v>
      </c>
    </row>
    <row r="5574" spans="1:2" x14ac:dyDescent="0.35">
      <c r="A5574" s="4">
        <v>44678.083333333336</v>
      </c>
      <c r="B5574">
        <v>51.345999999999997</v>
      </c>
    </row>
    <row r="5575" spans="1:2" x14ac:dyDescent="0.35">
      <c r="A5575" s="4">
        <v>44678.104166666664</v>
      </c>
      <c r="B5575">
        <v>51.345999999999997</v>
      </c>
    </row>
    <row r="5576" spans="1:2" x14ac:dyDescent="0.35">
      <c r="A5576" s="4">
        <v>44678.125</v>
      </c>
      <c r="B5576">
        <v>51.171999999999997</v>
      </c>
    </row>
    <row r="5577" spans="1:2" x14ac:dyDescent="0.35">
      <c r="A5577" s="4">
        <v>44678.145833333336</v>
      </c>
      <c r="B5577">
        <v>50.994999999999997</v>
      </c>
    </row>
    <row r="5578" spans="1:2" x14ac:dyDescent="0.35">
      <c r="A5578" s="4">
        <v>44678.166666666664</v>
      </c>
      <c r="B5578">
        <v>50.819000000000003</v>
      </c>
    </row>
    <row r="5579" spans="1:2" x14ac:dyDescent="0.35">
      <c r="A5579" s="4">
        <v>44678.1875</v>
      </c>
      <c r="B5579">
        <v>50.819000000000003</v>
      </c>
    </row>
    <row r="5580" spans="1:2" x14ac:dyDescent="0.35">
      <c r="A5580" s="4">
        <v>44678.208333333336</v>
      </c>
      <c r="B5580">
        <v>50.643000000000001</v>
      </c>
    </row>
    <row r="5581" spans="1:2" x14ac:dyDescent="0.35">
      <c r="A5581" s="4">
        <v>44678.229166666664</v>
      </c>
      <c r="B5581">
        <v>50.29</v>
      </c>
    </row>
    <row r="5582" spans="1:2" x14ac:dyDescent="0.35">
      <c r="A5582" s="4">
        <v>44678.25</v>
      </c>
      <c r="B5582">
        <v>50.113</v>
      </c>
    </row>
    <row r="5583" spans="1:2" x14ac:dyDescent="0.35">
      <c r="A5583" s="4">
        <v>44678.270833333336</v>
      </c>
      <c r="B5583">
        <v>49.936999999999998</v>
      </c>
    </row>
    <row r="5584" spans="1:2" x14ac:dyDescent="0.35">
      <c r="A5584" s="4">
        <v>44678.291666666664</v>
      </c>
      <c r="B5584">
        <v>49.759</v>
      </c>
    </row>
    <row r="5585" spans="1:2" x14ac:dyDescent="0.35">
      <c r="A5585" s="4">
        <v>44678.3125</v>
      </c>
      <c r="B5585">
        <v>49.582000000000001</v>
      </c>
    </row>
    <row r="5586" spans="1:2" x14ac:dyDescent="0.35">
      <c r="A5586" s="4">
        <v>44678.333333333336</v>
      </c>
      <c r="B5586">
        <v>49.582000000000001</v>
      </c>
    </row>
    <row r="5587" spans="1:2" x14ac:dyDescent="0.35">
      <c r="A5587" s="4">
        <v>44678.354166666664</v>
      </c>
      <c r="B5587">
        <v>49.759</v>
      </c>
    </row>
    <row r="5588" spans="1:2" x14ac:dyDescent="0.35">
      <c r="A5588" s="4">
        <v>44678.375</v>
      </c>
      <c r="B5588">
        <v>49.759</v>
      </c>
    </row>
    <row r="5589" spans="1:2" x14ac:dyDescent="0.35">
      <c r="A5589" s="4">
        <v>44678.395833333336</v>
      </c>
      <c r="B5589">
        <v>49.759</v>
      </c>
    </row>
    <row r="5590" spans="1:2" x14ac:dyDescent="0.35">
      <c r="A5590" s="4">
        <v>44678.416666666664</v>
      </c>
      <c r="B5590">
        <v>49.759</v>
      </c>
    </row>
    <row r="5591" spans="1:2" x14ac:dyDescent="0.35">
      <c r="A5591" s="4">
        <v>44678.4375</v>
      </c>
      <c r="B5591">
        <v>50.113</v>
      </c>
    </row>
    <row r="5592" spans="1:2" x14ac:dyDescent="0.35">
      <c r="A5592" s="4">
        <v>44678.458333333336</v>
      </c>
      <c r="B5592">
        <v>50.113</v>
      </c>
    </row>
    <row r="5593" spans="1:2" x14ac:dyDescent="0.35">
      <c r="A5593" s="4">
        <v>44678.479166666664</v>
      </c>
      <c r="B5593">
        <v>50.113</v>
      </c>
    </row>
    <row r="5594" spans="1:2" x14ac:dyDescent="0.35">
      <c r="A5594" s="4">
        <v>44678.5</v>
      </c>
      <c r="B5594">
        <v>50.113</v>
      </c>
    </row>
    <row r="5595" spans="1:2" x14ac:dyDescent="0.35">
      <c r="A5595" s="4">
        <v>44678.520833333336</v>
      </c>
      <c r="B5595">
        <v>49.936999999999998</v>
      </c>
    </row>
    <row r="5596" spans="1:2" x14ac:dyDescent="0.35">
      <c r="A5596" s="4">
        <v>44678.541666666664</v>
      </c>
      <c r="B5596">
        <v>50.113</v>
      </c>
    </row>
    <row r="5597" spans="1:2" x14ac:dyDescent="0.35">
      <c r="A5597" s="4">
        <v>44678.5625</v>
      </c>
      <c r="B5597">
        <v>50.113</v>
      </c>
    </row>
    <row r="5598" spans="1:2" x14ac:dyDescent="0.35">
      <c r="A5598" s="4">
        <v>44678.583333333336</v>
      </c>
      <c r="B5598">
        <v>50.29</v>
      </c>
    </row>
    <row r="5599" spans="1:2" x14ac:dyDescent="0.35">
      <c r="A5599" s="4">
        <v>44678.604166666664</v>
      </c>
      <c r="B5599">
        <v>50.466000000000001</v>
      </c>
    </row>
    <row r="5600" spans="1:2" x14ac:dyDescent="0.35">
      <c r="A5600" s="4">
        <v>44678.625</v>
      </c>
      <c r="B5600">
        <v>50.643000000000001</v>
      </c>
    </row>
    <row r="5601" spans="1:2" x14ac:dyDescent="0.35">
      <c r="A5601" s="4">
        <v>44678.645833333336</v>
      </c>
      <c r="B5601">
        <v>50.819000000000003</v>
      </c>
    </row>
    <row r="5602" spans="1:2" x14ac:dyDescent="0.35">
      <c r="A5602" s="4">
        <v>44678.666666666664</v>
      </c>
      <c r="B5602">
        <v>50.994999999999997</v>
      </c>
    </row>
    <row r="5603" spans="1:2" x14ac:dyDescent="0.35">
      <c r="A5603" s="4">
        <v>44678.6875</v>
      </c>
      <c r="B5603">
        <v>50.994999999999997</v>
      </c>
    </row>
    <row r="5604" spans="1:2" x14ac:dyDescent="0.35">
      <c r="A5604" s="4">
        <v>44678.708333333336</v>
      </c>
      <c r="B5604">
        <v>51.171999999999997</v>
      </c>
    </row>
    <row r="5605" spans="1:2" x14ac:dyDescent="0.35">
      <c r="A5605" s="4">
        <v>44678.729166666664</v>
      </c>
      <c r="B5605">
        <v>51.523000000000003</v>
      </c>
    </row>
    <row r="5606" spans="1:2" x14ac:dyDescent="0.35">
      <c r="A5606" s="4">
        <v>44678.75</v>
      </c>
      <c r="B5606">
        <v>51.874000000000002</v>
      </c>
    </row>
    <row r="5607" spans="1:2" x14ac:dyDescent="0.35">
      <c r="A5607" s="4">
        <v>44678.770833333336</v>
      </c>
      <c r="B5607">
        <v>51.874000000000002</v>
      </c>
    </row>
    <row r="5608" spans="1:2" x14ac:dyDescent="0.35">
      <c r="A5608" s="4">
        <v>44678.791666666664</v>
      </c>
      <c r="B5608">
        <v>52.05</v>
      </c>
    </row>
    <row r="5609" spans="1:2" x14ac:dyDescent="0.35">
      <c r="A5609" s="4">
        <v>44678.8125</v>
      </c>
      <c r="B5609">
        <v>52.05</v>
      </c>
    </row>
    <row r="5610" spans="1:2" x14ac:dyDescent="0.35">
      <c r="A5610" s="4">
        <v>44678.833333333336</v>
      </c>
      <c r="B5610">
        <v>52.225000000000001</v>
      </c>
    </row>
    <row r="5611" spans="1:2" x14ac:dyDescent="0.35">
      <c r="A5611" s="4">
        <v>44678.854166666664</v>
      </c>
      <c r="B5611">
        <v>52.225000000000001</v>
      </c>
    </row>
    <row r="5612" spans="1:2" x14ac:dyDescent="0.35">
      <c r="A5612" s="4">
        <v>44678.875</v>
      </c>
      <c r="B5612">
        <v>52.401000000000003</v>
      </c>
    </row>
    <row r="5613" spans="1:2" x14ac:dyDescent="0.35">
      <c r="A5613" s="4">
        <v>44678.895833333336</v>
      </c>
      <c r="B5613">
        <v>52.401000000000003</v>
      </c>
    </row>
    <row r="5614" spans="1:2" x14ac:dyDescent="0.35">
      <c r="A5614" s="4">
        <v>44678.916666666664</v>
      </c>
      <c r="B5614">
        <v>52.576000000000001</v>
      </c>
    </row>
    <row r="5615" spans="1:2" x14ac:dyDescent="0.35">
      <c r="A5615" s="4">
        <v>44678.9375</v>
      </c>
      <c r="B5615">
        <v>52.576000000000001</v>
      </c>
    </row>
    <row r="5616" spans="1:2" x14ac:dyDescent="0.35">
      <c r="A5616" s="4">
        <v>44678.958333333336</v>
      </c>
      <c r="B5616">
        <v>52.576000000000001</v>
      </c>
    </row>
    <row r="5617" spans="1:2" x14ac:dyDescent="0.35">
      <c r="A5617" s="4">
        <v>44678.979166666664</v>
      </c>
      <c r="B5617">
        <v>52.576000000000001</v>
      </c>
    </row>
    <row r="5618" spans="1:2" x14ac:dyDescent="0.35">
      <c r="A5618" s="4">
        <v>44679</v>
      </c>
      <c r="B5618">
        <v>52.576000000000001</v>
      </c>
    </row>
    <row r="5619" spans="1:2" x14ac:dyDescent="0.35">
      <c r="A5619" s="4">
        <v>44679.020833333336</v>
      </c>
      <c r="B5619">
        <v>52.401000000000003</v>
      </c>
    </row>
    <row r="5620" spans="1:2" x14ac:dyDescent="0.35">
      <c r="A5620" s="4">
        <v>44679.041666666664</v>
      </c>
      <c r="B5620">
        <v>52.401000000000003</v>
      </c>
    </row>
    <row r="5621" spans="1:2" x14ac:dyDescent="0.35">
      <c r="A5621" s="4">
        <v>44679.0625</v>
      </c>
      <c r="B5621">
        <v>52.225000000000001</v>
      </c>
    </row>
    <row r="5622" spans="1:2" x14ac:dyDescent="0.35">
      <c r="A5622" s="4">
        <v>44679.083333333336</v>
      </c>
      <c r="B5622">
        <v>52.05</v>
      </c>
    </row>
    <row r="5623" spans="1:2" x14ac:dyDescent="0.35">
      <c r="A5623" s="4">
        <v>44679.104166666664</v>
      </c>
      <c r="B5623">
        <v>52.05</v>
      </c>
    </row>
    <row r="5624" spans="1:2" x14ac:dyDescent="0.35">
      <c r="A5624" s="4">
        <v>44679.125</v>
      </c>
      <c r="B5624">
        <v>51.698999999999998</v>
      </c>
    </row>
    <row r="5625" spans="1:2" x14ac:dyDescent="0.35">
      <c r="A5625" s="4">
        <v>44679.145833333336</v>
      </c>
      <c r="B5625">
        <v>51.523000000000003</v>
      </c>
    </row>
    <row r="5626" spans="1:2" x14ac:dyDescent="0.35">
      <c r="A5626" s="4">
        <v>44679.166666666664</v>
      </c>
      <c r="B5626">
        <v>51.171999999999997</v>
      </c>
    </row>
    <row r="5627" spans="1:2" x14ac:dyDescent="0.35">
      <c r="A5627" s="4">
        <v>44679.1875</v>
      </c>
      <c r="B5627">
        <v>50.994999999999997</v>
      </c>
    </row>
    <row r="5628" spans="1:2" x14ac:dyDescent="0.35">
      <c r="A5628" s="4">
        <v>44679.208333333336</v>
      </c>
      <c r="B5628">
        <v>50.819000000000003</v>
      </c>
    </row>
    <row r="5629" spans="1:2" x14ac:dyDescent="0.35">
      <c r="A5629" s="4">
        <v>44679.229166666664</v>
      </c>
      <c r="B5629">
        <v>50.29</v>
      </c>
    </row>
    <row r="5630" spans="1:2" x14ac:dyDescent="0.35">
      <c r="A5630" s="4">
        <v>44679.25</v>
      </c>
      <c r="B5630">
        <v>49.936999999999998</v>
      </c>
    </row>
    <row r="5631" spans="1:2" x14ac:dyDescent="0.35">
      <c r="A5631" s="4">
        <v>44679.270833333336</v>
      </c>
      <c r="B5631">
        <v>49.759</v>
      </c>
    </row>
    <row r="5632" spans="1:2" x14ac:dyDescent="0.35">
      <c r="A5632" s="4">
        <v>44679.291666666664</v>
      </c>
      <c r="B5632">
        <v>49.582000000000001</v>
      </c>
    </row>
    <row r="5633" spans="1:2" x14ac:dyDescent="0.35">
      <c r="A5633" s="4">
        <v>44679.3125</v>
      </c>
      <c r="B5633">
        <v>49.582000000000001</v>
      </c>
    </row>
    <row r="5634" spans="1:2" x14ac:dyDescent="0.35">
      <c r="A5634" s="4">
        <v>44679.333333333336</v>
      </c>
      <c r="B5634">
        <v>49.582000000000001</v>
      </c>
    </row>
    <row r="5635" spans="1:2" x14ac:dyDescent="0.35">
      <c r="A5635" s="4">
        <v>44679.354166666664</v>
      </c>
      <c r="B5635">
        <v>49.759</v>
      </c>
    </row>
    <row r="5636" spans="1:2" x14ac:dyDescent="0.35">
      <c r="A5636" s="4">
        <v>44679.375</v>
      </c>
      <c r="B5636">
        <v>49.759</v>
      </c>
    </row>
    <row r="5637" spans="1:2" x14ac:dyDescent="0.35">
      <c r="A5637" s="4">
        <v>44679.395833333336</v>
      </c>
      <c r="B5637">
        <v>49.936999999999998</v>
      </c>
    </row>
    <row r="5638" spans="1:2" x14ac:dyDescent="0.35">
      <c r="A5638" s="4">
        <v>44679.416666666664</v>
      </c>
      <c r="B5638">
        <v>49.936999999999998</v>
      </c>
    </row>
    <row r="5639" spans="1:2" x14ac:dyDescent="0.35">
      <c r="A5639" s="4">
        <v>44679.4375</v>
      </c>
      <c r="B5639">
        <v>49.936999999999998</v>
      </c>
    </row>
    <row r="5640" spans="1:2" x14ac:dyDescent="0.35">
      <c r="A5640" s="4">
        <v>44679.458333333336</v>
      </c>
      <c r="B5640">
        <v>50.113</v>
      </c>
    </row>
    <row r="5641" spans="1:2" x14ac:dyDescent="0.35">
      <c r="A5641" s="4">
        <v>44679.479166666664</v>
      </c>
      <c r="B5641">
        <v>50.113</v>
      </c>
    </row>
    <row r="5642" spans="1:2" x14ac:dyDescent="0.35">
      <c r="A5642" s="4">
        <v>44679.5</v>
      </c>
      <c r="B5642">
        <v>50.29</v>
      </c>
    </row>
    <row r="5643" spans="1:2" x14ac:dyDescent="0.35">
      <c r="A5643" s="4">
        <v>44679.520833333336</v>
      </c>
      <c r="B5643">
        <v>50.29</v>
      </c>
    </row>
    <row r="5644" spans="1:2" x14ac:dyDescent="0.35">
      <c r="A5644" s="4">
        <v>44679.541666666664</v>
      </c>
      <c r="B5644">
        <v>50.466000000000001</v>
      </c>
    </row>
    <row r="5645" spans="1:2" x14ac:dyDescent="0.35">
      <c r="A5645" s="4">
        <v>44679.5625</v>
      </c>
      <c r="B5645">
        <v>50.466000000000001</v>
      </c>
    </row>
    <row r="5646" spans="1:2" x14ac:dyDescent="0.35">
      <c r="A5646" s="4">
        <v>44679.583333333336</v>
      </c>
      <c r="B5646">
        <v>50.643000000000001</v>
      </c>
    </row>
    <row r="5647" spans="1:2" x14ac:dyDescent="0.35">
      <c r="A5647" s="4">
        <v>44679.604166666664</v>
      </c>
      <c r="B5647">
        <v>50.466000000000001</v>
      </c>
    </row>
    <row r="5648" spans="1:2" x14ac:dyDescent="0.35">
      <c r="A5648" s="4">
        <v>44679.625</v>
      </c>
      <c r="B5648">
        <v>50.643000000000001</v>
      </c>
    </row>
    <row r="5649" spans="1:2" x14ac:dyDescent="0.35">
      <c r="A5649" s="4">
        <v>44679.645833333336</v>
      </c>
      <c r="B5649">
        <v>50.643000000000001</v>
      </c>
    </row>
    <row r="5650" spans="1:2" x14ac:dyDescent="0.35">
      <c r="A5650" s="4">
        <v>44679.666666666664</v>
      </c>
      <c r="B5650">
        <v>50.819000000000003</v>
      </c>
    </row>
    <row r="5651" spans="1:2" x14ac:dyDescent="0.35">
      <c r="A5651" s="4">
        <v>44679.6875</v>
      </c>
      <c r="B5651">
        <v>50.994999999999997</v>
      </c>
    </row>
    <row r="5652" spans="1:2" x14ac:dyDescent="0.35">
      <c r="A5652" s="4">
        <v>44679.708333333336</v>
      </c>
      <c r="B5652">
        <v>51.171999999999997</v>
      </c>
    </row>
    <row r="5653" spans="1:2" x14ac:dyDescent="0.35">
      <c r="A5653" s="4">
        <v>44679.729166666664</v>
      </c>
      <c r="B5653">
        <v>51.345999999999997</v>
      </c>
    </row>
    <row r="5654" spans="1:2" x14ac:dyDescent="0.35">
      <c r="A5654" s="4">
        <v>44679.75</v>
      </c>
      <c r="B5654">
        <v>51.345999999999997</v>
      </c>
    </row>
    <row r="5655" spans="1:2" x14ac:dyDescent="0.35">
      <c r="A5655" s="4">
        <v>44679.770833333336</v>
      </c>
      <c r="B5655">
        <v>51.345999999999997</v>
      </c>
    </row>
    <row r="5656" spans="1:2" x14ac:dyDescent="0.35">
      <c r="A5656" s="4">
        <v>44679.791666666664</v>
      </c>
      <c r="B5656">
        <v>51.523000000000003</v>
      </c>
    </row>
    <row r="5657" spans="1:2" x14ac:dyDescent="0.35">
      <c r="A5657" s="4">
        <v>44679.8125</v>
      </c>
      <c r="B5657">
        <v>51.698999999999998</v>
      </c>
    </row>
    <row r="5658" spans="1:2" x14ac:dyDescent="0.35">
      <c r="A5658" s="4">
        <v>44679.833333333336</v>
      </c>
      <c r="B5658">
        <v>52.05</v>
      </c>
    </row>
    <row r="5659" spans="1:2" x14ac:dyDescent="0.35">
      <c r="A5659" s="4">
        <v>44679.854166666664</v>
      </c>
      <c r="B5659">
        <v>52.05</v>
      </c>
    </row>
    <row r="5660" spans="1:2" x14ac:dyDescent="0.35">
      <c r="A5660" s="4">
        <v>44679.875</v>
      </c>
      <c r="B5660">
        <v>52.225000000000001</v>
      </c>
    </row>
    <row r="5661" spans="1:2" x14ac:dyDescent="0.35">
      <c r="A5661" s="4">
        <v>44679.895833333336</v>
      </c>
      <c r="B5661">
        <v>52.576000000000001</v>
      </c>
    </row>
    <row r="5662" spans="1:2" x14ac:dyDescent="0.35">
      <c r="A5662" s="4">
        <v>44679.916666666664</v>
      </c>
      <c r="B5662">
        <v>52.75</v>
      </c>
    </row>
    <row r="5663" spans="1:2" x14ac:dyDescent="0.35">
      <c r="A5663" s="4">
        <v>44679.9375</v>
      </c>
      <c r="B5663">
        <v>53.1</v>
      </c>
    </row>
    <row r="5664" spans="1:2" x14ac:dyDescent="0.35">
      <c r="A5664" s="4">
        <v>44679.958333333336</v>
      </c>
      <c r="B5664">
        <v>53.1</v>
      </c>
    </row>
    <row r="5665" spans="1:2" x14ac:dyDescent="0.35">
      <c r="A5665" s="4">
        <v>44679.979166666664</v>
      </c>
      <c r="B5665">
        <v>53.274000000000001</v>
      </c>
    </row>
    <row r="5666" spans="1:2" x14ac:dyDescent="0.35">
      <c r="A5666" s="4">
        <v>44680</v>
      </c>
      <c r="B5666">
        <v>53.274000000000001</v>
      </c>
    </row>
    <row r="5667" spans="1:2" x14ac:dyDescent="0.35">
      <c r="A5667" s="4">
        <v>44680.020833333336</v>
      </c>
      <c r="B5667">
        <v>53.448999999999998</v>
      </c>
    </row>
    <row r="5668" spans="1:2" x14ac:dyDescent="0.35">
      <c r="A5668" s="4">
        <v>44680.041666666664</v>
      </c>
      <c r="B5668">
        <v>53.274000000000001</v>
      </c>
    </row>
    <row r="5669" spans="1:2" x14ac:dyDescent="0.35">
      <c r="A5669" s="4">
        <v>44680.0625</v>
      </c>
      <c r="B5669">
        <v>53.274000000000001</v>
      </c>
    </row>
    <row r="5670" spans="1:2" x14ac:dyDescent="0.35">
      <c r="A5670" s="4">
        <v>44680.083333333336</v>
      </c>
      <c r="B5670">
        <v>53.1</v>
      </c>
    </row>
    <row r="5671" spans="1:2" x14ac:dyDescent="0.35">
      <c r="A5671" s="4">
        <v>44680.104166666664</v>
      </c>
      <c r="B5671">
        <v>52.924999999999997</v>
      </c>
    </row>
    <row r="5672" spans="1:2" x14ac:dyDescent="0.35">
      <c r="A5672" s="4">
        <v>44680.125</v>
      </c>
      <c r="B5672">
        <v>52.75</v>
      </c>
    </row>
    <row r="5673" spans="1:2" x14ac:dyDescent="0.35">
      <c r="A5673" s="4">
        <v>44680.145833333336</v>
      </c>
      <c r="B5673">
        <v>52.225000000000001</v>
      </c>
    </row>
    <row r="5674" spans="1:2" x14ac:dyDescent="0.35">
      <c r="A5674" s="4">
        <v>44680.166666666664</v>
      </c>
      <c r="B5674">
        <v>51.874000000000002</v>
      </c>
    </row>
    <row r="5675" spans="1:2" x14ac:dyDescent="0.35">
      <c r="A5675" s="4">
        <v>44680.1875</v>
      </c>
      <c r="B5675">
        <v>51.171999999999997</v>
      </c>
    </row>
    <row r="5676" spans="1:2" x14ac:dyDescent="0.35">
      <c r="A5676" s="4">
        <v>44680.208333333336</v>
      </c>
      <c r="B5676">
        <v>50.994999999999997</v>
      </c>
    </row>
    <row r="5677" spans="1:2" x14ac:dyDescent="0.35">
      <c r="A5677" s="4">
        <v>44680.229166666664</v>
      </c>
      <c r="B5677">
        <v>50.466000000000001</v>
      </c>
    </row>
    <row r="5678" spans="1:2" x14ac:dyDescent="0.35">
      <c r="A5678" s="4">
        <v>44680.25</v>
      </c>
      <c r="B5678">
        <v>50.113</v>
      </c>
    </row>
    <row r="5679" spans="1:2" x14ac:dyDescent="0.35">
      <c r="A5679" s="4">
        <v>44680.270833333336</v>
      </c>
      <c r="B5679">
        <v>49.759</v>
      </c>
    </row>
    <row r="5680" spans="1:2" x14ac:dyDescent="0.35">
      <c r="A5680" s="4">
        <v>44680.291666666664</v>
      </c>
      <c r="B5680">
        <v>49.759</v>
      </c>
    </row>
    <row r="5681" spans="1:2" x14ac:dyDescent="0.35">
      <c r="A5681" s="4">
        <v>44680.3125</v>
      </c>
      <c r="B5681">
        <v>49.759</v>
      </c>
    </row>
    <row r="5682" spans="1:2" x14ac:dyDescent="0.35">
      <c r="A5682" s="4">
        <v>44680.333333333336</v>
      </c>
      <c r="B5682">
        <v>49.759</v>
      </c>
    </row>
    <row r="5683" spans="1:2" x14ac:dyDescent="0.35">
      <c r="A5683" s="4">
        <v>44680.354166666664</v>
      </c>
      <c r="B5683">
        <v>49.759</v>
      </c>
    </row>
    <row r="5684" spans="1:2" x14ac:dyDescent="0.35">
      <c r="A5684" s="4">
        <v>44680.375</v>
      </c>
      <c r="B5684">
        <v>49.936999999999998</v>
      </c>
    </row>
    <row r="5685" spans="1:2" x14ac:dyDescent="0.35">
      <c r="A5685" s="4">
        <v>44680.395833333336</v>
      </c>
      <c r="B5685">
        <v>49.936999999999998</v>
      </c>
    </row>
    <row r="5686" spans="1:2" x14ac:dyDescent="0.35">
      <c r="A5686" s="4">
        <v>44680.416666666664</v>
      </c>
      <c r="B5686">
        <v>49.759</v>
      </c>
    </row>
    <row r="5687" spans="1:2" x14ac:dyDescent="0.35">
      <c r="A5687" s="4">
        <v>44680.4375</v>
      </c>
      <c r="B5687">
        <v>49.936999999999998</v>
      </c>
    </row>
    <row r="5688" spans="1:2" x14ac:dyDescent="0.35">
      <c r="A5688" s="4">
        <v>44680.458333333336</v>
      </c>
      <c r="B5688">
        <v>49.936999999999998</v>
      </c>
    </row>
    <row r="5689" spans="1:2" x14ac:dyDescent="0.35">
      <c r="A5689" s="4">
        <v>44680.479166666664</v>
      </c>
      <c r="B5689">
        <v>49.936999999999998</v>
      </c>
    </row>
    <row r="5690" spans="1:2" x14ac:dyDescent="0.35">
      <c r="A5690" s="4">
        <v>44680.5</v>
      </c>
      <c r="B5690">
        <v>50.113</v>
      </c>
    </row>
    <row r="5691" spans="1:2" x14ac:dyDescent="0.35">
      <c r="A5691" s="4">
        <v>44680.520833333336</v>
      </c>
      <c r="B5691">
        <v>50.113</v>
      </c>
    </row>
    <row r="5692" spans="1:2" x14ac:dyDescent="0.35">
      <c r="A5692" s="4">
        <v>44680.541666666664</v>
      </c>
      <c r="B5692">
        <v>50.29</v>
      </c>
    </row>
    <row r="5693" spans="1:2" x14ac:dyDescent="0.35">
      <c r="A5693" s="4">
        <v>44680.5625</v>
      </c>
      <c r="B5693">
        <v>50.113</v>
      </c>
    </row>
    <row r="5694" spans="1:2" x14ac:dyDescent="0.35">
      <c r="A5694" s="4">
        <v>44680.583333333336</v>
      </c>
      <c r="B5694">
        <v>50.29</v>
      </c>
    </row>
    <row r="5695" spans="1:2" x14ac:dyDescent="0.35">
      <c r="A5695" s="4">
        <v>44680.604166666664</v>
      </c>
      <c r="B5695">
        <v>50.466000000000001</v>
      </c>
    </row>
    <row r="5696" spans="1:2" x14ac:dyDescent="0.35">
      <c r="A5696" s="4">
        <v>44680.625</v>
      </c>
      <c r="B5696">
        <v>50.466000000000001</v>
      </c>
    </row>
    <row r="5697" spans="1:2" x14ac:dyDescent="0.35">
      <c r="A5697" s="4">
        <v>44680.645833333336</v>
      </c>
      <c r="B5697">
        <v>50.643000000000001</v>
      </c>
    </row>
    <row r="5698" spans="1:2" x14ac:dyDescent="0.35">
      <c r="A5698" s="4">
        <v>44680.666666666664</v>
      </c>
      <c r="B5698">
        <v>50.643000000000001</v>
      </c>
    </row>
    <row r="5699" spans="1:2" x14ac:dyDescent="0.35">
      <c r="A5699" s="4">
        <v>44680.6875</v>
      </c>
      <c r="B5699">
        <v>50.819000000000003</v>
      </c>
    </row>
    <row r="5700" spans="1:2" x14ac:dyDescent="0.35">
      <c r="A5700" s="4">
        <v>44680.708333333336</v>
      </c>
      <c r="B5700">
        <v>50.819000000000003</v>
      </c>
    </row>
    <row r="5701" spans="1:2" x14ac:dyDescent="0.35">
      <c r="A5701" s="4">
        <v>44680.729166666664</v>
      </c>
      <c r="B5701">
        <v>50.994999999999997</v>
      </c>
    </row>
    <row r="5702" spans="1:2" x14ac:dyDescent="0.35">
      <c r="A5702" s="4">
        <v>44680.75</v>
      </c>
      <c r="B5702">
        <v>51.171999999999997</v>
      </c>
    </row>
    <row r="5703" spans="1:2" x14ac:dyDescent="0.35">
      <c r="A5703" s="4">
        <v>44680.770833333336</v>
      </c>
      <c r="B5703">
        <v>50.994999999999997</v>
      </c>
    </row>
    <row r="5704" spans="1:2" x14ac:dyDescent="0.35">
      <c r="A5704" s="4">
        <v>44680.791666666664</v>
      </c>
      <c r="B5704">
        <v>51.523000000000003</v>
      </c>
    </row>
    <row r="5705" spans="1:2" x14ac:dyDescent="0.35">
      <c r="A5705" s="4">
        <v>44680.8125</v>
      </c>
      <c r="B5705">
        <v>51.874000000000002</v>
      </c>
    </row>
    <row r="5706" spans="1:2" x14ac:dyDescent="0.35">
      <c r="A5706" s="4">
        <v>44680.833333333336</v>
      </c>
      <c r="B5706">
        <v>52.225000000000001</v>
      </c>
    </row>
    <row r="5707" spans="1:2" x14ac:dyDescent="0.35">
      <c r="A5707" s="4">
        <v>44680.854166666664</v>
      </c>
      <c r="B5707">
        <v>52.576000000000001</v>
      </c>
    </row>
    <row r="5708" spans="1:2" x14ac:dyDescent="0.35">
      <c r="A5708" s="4">
        <v>44680.875</v>
      </c>
      <c r="B5708">
        <v>52.75</v>
      </c>
    </row>
    <row r="5709" spans="1:2" x14ac:dyDescent="0.35">
      <c r="A5709" s="4">
        <v>44680.895833333336</v>
      </c>
      <c r="B5709">
        <v>53.274000000000001</v>
      </c>
    </row>
    <row r="5710" spans="1:2" x14ac:dyDescent="0.35">
      <c r="A5710" s="4">
        <v>44680.916666666664</v>
      </c>
      <c r="B5710">
        <v>53.622999999999998</v>
      </c>
    </row>
    <row r="5711" spans="1:2" x14ac:dyDescent="0.35">
      <c r="A5711" s="4">
        <v>44680.9375</v>
      </c>
      <c r="B5711">
        <v>53.798000000000002</v>
      </c>
    </row>
    <row r="5712" spans="1:2" x14ac:dyDescent="0.35">
      <c r="A5712" s="4">
        <v>44680.958333333336</v>
      </c>
      <c r="B5712">
        <v>53.798000000000002</v>
      </c>
    </row>
    <row r="5713" spans="1:2" x14ac:dyDescent="0.35">
      <c r="A5713" s="4">
        <v>44680.979166666664</v>
      </c>
      <c r="B5713">
        <v>53.972999999999999</v>
      </c>
    </row>
    <row r="5714" spans="1:2" x14ac:dyDescent="0.35">
      <c r="A5714" s="4">
        <v>44681</v>
      </c>
      <c r="B5714">
        <v>53.798000000000002</v>
      </c>
    </row>
    <row r="5715" spans="1:2" x14ac:dyDescent="0.35">
      <c r="A5715" s="4">
        <v>44681.020833333336</v>
      </c>
      <c r="B5715">
        <v>53.622999999999998</v>
      </c>
    </row>
    <row r="5716" spans="1:2" x14ac:dyDescent="0.35">
      <c r="A5716" s="4">
        <v>44681.041666666664</v>
      </c>
      <c r="B5716">
        <v>53.448999999999998</v>
      </c>
    </row>
    <row r="5717" spans="1:2" x14ac:dyDescent="0.35">
      <c r="A5717" s="4">
        <v>44681.0625</v>
      </c>
      <c r="B5717">
        <v>53.448999999999998</v>
      </c>
    </row>
    <row r="5718" spans="1:2" x14ac:dyDescent="0.35">
      <c r="A5718" s="4">
        <v>44681.083333333336</v>
      </c>
      <c r="B5718">
        <v>52.924999999999997</v>
      </c>
    </row>
    <row r="5719" spans="1:2" x14ac:dyDescent="0.35">
      <c r="A5719" s="4">
        <v>44681.104166666664</v>
      </c>
      <c r="B5719">
        <v>52.576000000000001</v>
      </c>
    </row>
    <row r="5720" spans="1:2" x14ac:dyDescent="0.35">
      <c r="A5720" s="4">
        <v>44681.125</v>
      </c>
      <c r="B5720">
        <v>51.874000000000002</v>
      </c>
    </row>
    <row r="5721" spans="1:2" x14ac:dyDescent="0.35">
      <c r="A5721" s="4">
        <v>44681.145833333336</v>
      </c>
      <c r="B5721">
        <v>51.523000000000003</v>
      </c>
    </row>
    <row r="5722" spans="1:2" x14ac:dyDescent="0.35">
      <c r="A5722" s="4">
        <v>44681.166666666664</v>
      </c>
      <c r="B5722">
        <v>51.171999999999997</v>
      </c>
    </row>
    <row r="5723" spans="1:2" x14ac:dyDescent="0.35">
      <c r="A5723" s="4">
        <v>44681.1875</v>
      </c>
      <c r="B5723">
        <v>50.994999999999997</v>
      </c>
    </row>
    <row r="5724" spans="1:2" x14ac:dyDescent="0.35">
      <c r="A5724" s="4">
        <v>44681.208333333336</v>
      </c>
      <c r="B5724">
        <v>50.819000000000003</v>
      </c>
    </row>
    <row r="5725" spans="1:2" x14ac:dyDescent="0.35">
      <c r="A5725" s="4">
        <v>44681.229166666664</v>
      </c>
      <c r="B5725">
        <v>50.466000000000001</v>
      </c>
    </row>
    <row r="5726" spans="1:2" x14ac:dyDescent="0.35">
      <c r="A5726" s="4">
        <v>44681.25</v>
      </c>
      <c r="B5726">
        <v>50.113</v>
      </c>
    </row>
    <row r="5727" spans="1:2" x14ac:dyDescent="0.35">
      <c r="A5727" s="4">
        <v>44681.270833333336</v>
      </c>
      <c r="B5727">
        <v>49.936999999999998</v>
      </c>
    </row>
    <row r="5728" spans="1:2" x14ac:dyDescent="0.35">
      <c r="A5728" s="4">
        <v>44681.291666666664</v>
      </c>
      <c r="B5728">
        <v>49.936999999999998</v>
      </c>
    </row>
    <row r="5729" spans="1:2" x14ac:dyDescent="0.35">
      <c r="A5729" s="4">
        <v>44681.3125</v>
      </c>
      <c r="B5729">
        <v>50.113</v>
      </c>
    </row>
    <row r="5730" spans="1:2" x14ac:dyDescent="0.35">
      <c r="A5730" s="4">
        <v>44681.333333333336</v>
      </c>
      <c r="B5730">
        <v>50.29</v>
      </c>
    </row>
    <row r="5731" spans="1:2" x14ac:dyDescent="0.35">
      <c r="A5731" s="4">
        <v>44681.354166666664</v>
      </c>
      <c r="B5731">
        <v>50.466000000000001</v>
      </c>
    </row>
    <row r="5732" spans="1:2" x14ac:dyDescent="0.35">
      <c r="A5732" s="4">
        <v>44681.375</v>
      </c>
      <c r="B5732">
        <v>50.643000000000001</v>
      </c>
    </row>
    <row r="5733" spans="1:2" x14ac:dyDescent="0.35">
      <c r="A5733" s="4">
        <v>44681.395833333336</v>
      </c>
      <c r="B5733">
        <v>50.466000000000001</v>
      </c>
    </row>
    <row r="5734" spans="1:2" x14ac:dyDescent="0.35">
      <c r="A5734" s="4">
        <v>44681.416666666664</v>
      </c>
      <c r="B5734">
        <v>50.643000000000001</v>
      </c>
    </row>
    <row r="5735" spans="1:2" x14ac:dyDescent="0.35">
      <c r="A5735" s="4">
        <v>44681.4375</v>
      </c>
      <c r="B5735">
        <v>50.819000000000003</v>
      </c>
    </row>
    <row r="5736" spans="1:2" x14ac:dyDescent="0.35">
      <c r="A5736" s="4">
        <v>44681.458333333336</v>
      </c>
      <c r="B5736">
        <v>50.819000000000003</v>
      </c>
    </row>
    <row r="5737" spans="1:2" x14ac:dyDescent="0.35">
      <c r="A5737" s="4">
        <v>44681.479166666664</v>
      </c>
      <c r="B5737">
        <v>50.819000000000003</v>
      </c>
    </row>
    <row r="5738" spans="1:2" x14ac:dyDescent="0.35">
      <c r="A5738" s="4">
        <v>44681.5</v>
      </c>
      <c r="B5738">
        <v>51.523000000000003</v>
      </c>
    </row>
    <row r="5739" spans="1:2" x14ac:dyDescent="0.35">
      <c r="A5739" s="4">
        <v>44681.520833333336</v>
      </c>
      <c r="B5739">
        <v>52.05</v>
      </c>
    </row>
    <row r="5740" spans="1:2" x14ac:dyDescent="0.35">
      <c r="A5740" s="4">
        <v>44681.541666666664</v>
      </c>
      <c r="B5740">
        <v>52.225000000000001</v>
      </c>
    </row>
    <row r="5741" spans="1:2" x14ac:dyDescent="0.35">
      <c r="A5741" s="4">
        <v>44681.5625</v>
      </c>
      <c r="B5741">
        <v>52.576000000000001</v>
      </c>
    </row>
    <row r="5742" spans="1:2" x14ac:dyDescent="0.35">
      <c r="A5742" s="4">
        <v>44681.583333333336</v>
      </c>
      <c r="B5742">
        <v>55.363999999999997</v>
      </c>
    </row>
    <row r="5743" spans="1:2" x14ac:dyDescent="0.35">
      <c r="A5743" s="4">
        <v>44681.604166666664</v>
      </c>
      <c r="B5743">
        <v>55.536999999999999</v>
      </c>
    </row>
    <row r="5744" spans="1:2" x14ac:dyDescent="0.35">
      <c r="A5744" s="4">
        <v>44681.625</v>
      </c>
      <c r="B5744">
        <v>53.798000000000002</v>
      </c>
    </row>
    <row r="5745" spans="1:2" x14ac:dyDescent="0.35">
      <c r="A5745" s="4">
        <v>44681.645833333336</v>
      </c>
      <c r="B5745">
        <v>53.798000000000002</v>
      </c>
    </row>
    <row r="5746" spans="1:2" x14ac:dyDescent="0.35">
      <c r="A5746" s="4">
        <v>44681.666666666664</v>
      </c>
      <c r="B5746">
        <v>53.274000000000001</v>
      </c>
    </row>
    <row r="5747" spans="1:2" x14ac:dyDescent="0.35">
      <c r="A5747" s="4">
        <v>44681.6875</v>
      </c>
      <c r="B5747">
        <v>54.146999999999998</v>
      </c>
    </row>
    <row r="5748" spans="1:2" x14ac:dyDescent="0.35">
      <c r="A5748" s="4">
        <v>44681.708333333336</v>
      </c>
      <c r="B5748">
        <v>53.972999999999999</v>
      </c>
    </row>
    <row r="5749" spans="1:2" x14ac:dyDescent="0.35">
      <c r="A5749" s="4">
        <v>44681.729166666664</v>
      </c>
      <c r="B5749">
        <v>51.171999999999997</v>
      </c>
    </row>
    <row r="5750" spans="1:2" x14ac:dyDescent="0.35">
      <c r="A5750" s="4">
        <v>44681.75</v>
      </c>
      <c r="B5750">
        <v>50.819000000000003</v>
      </c>
    </row>
    <row r="5751" spans="1:2" x14ac:dyDescent="0.35">
      <c r="A5751" s="4">
        <v>44681.770833333336</v>
      </c>
      <c r="B5751">
        <v>50.643000000000001</v>
      </c>
    </row>
    <row r="5752" spans="1:2" x14ac:dyDescent="0.35">
      <c r="A5752" s="4">
        <v>44681.791666666664</v>
      </c>
      <c r="B5752">
        <v>50.819000000000003</v>
      </c>
    </row>
    <row r="5753" spans="1:2" x14ac:dyDescent="0.35">
      <c r="A5753" s="4">
        <v>44681.8125</v>
      </c>
      <c r="B5753">
        <v>51.345999999999997</v>
      </c>
    </row>
    <row r="5754" spans="1:2" x14ac:dyDescent="0.35">
      <c r="A5754" s="4">
        <v>44681.833333333336</v>
      </c>
      <c r="B5754">
        <v>51.698999999999998</v>
      </c>
    </row>
    <row r="5755" spans="1:2" x14ac:dyDescent="0.35">
      <c r="A5755" s="4">
        <v>44681.854166666664</v>
      </c>
      <c r="B5755">
        <v>52.401000000000003</v>
      </c>
    </row>
    <row r="5756" spans="1:2" x14ac:dyDescent="0.35">
      <c r="A5756" s="4">
        <v>44681.875</v>
      </c>
      <c r="B5756">
        <v>53.274000000000001</v>
      </c>
    </row>
    <row r="5757" spans="1:2" x14ac:dyDescent="0.35">
      <c r="A5757" s="4">
        <v>44681.895833333336</v>
      </c>
      <c r="B5757">
        <v>53.622999999999998</v>
      </c>
    </row>
    <row r="5758" spans="1:2" x14ac:dyDescent="0.35">
      <c r="A5758" s="4">
        <v>44681.916666666664</v>
      </c>
      <c r="B5758">
        <v>53.798000000000002</v>
      </c>
    </row>
    <row r="5759" spans="1:2" x14ac:dyDescent="0.35">
      <c r="A5759" s="4">
        <v>44681.9375</v>
      </c>
      <c r="B5759">
        <v>54.146999999999998</v>
      </c>
    </row>
    <row r="5760" spans="1:2" x14ac:dyDescent="0.35">
      <c r="A5760" s="4">
        <v>44681.958333333336</v>
      </c>
      <c r="B5760">
        <v>54.322000000000003</v>
      </c>
    </row>
    <row r="5761" spans="1:2" x14ac:dyDescent="0.35">
      <c r="A5761" s="4">
        <v>44681.979166666664</v>
      </c>
      <c r="B5761">
        <v>54.322000000000003</v>
      </c>
    </row>
    <row r="5762" spans="1:2" x14ac:dyDescent="0.35">
      <c r="A5762" s="4">
        <v>44682</v>
      </c>
      <c r="B5762">
        <v>54.322000000000003</v>
      </c>
    </row>
    <row r="5763" spans="1:2" x14ac:dyDescent="0.35">
      <c r="A5763" s="4">
        <v>44682.020833333336</v>
      </c>
      <c r="B5763">
        <v>54.322000000000003</v>
      </c>
    </row>
    <row r="5764" spans="1:2" x14ac:dyDescent="0.35">
      <c r="A5764" s="4">
        <v>44682.041666666664</v>
      </c>
      <c r="B5764">
        <v>54.146999999999998</v>
      </c>
    </row>
    <row r="5765" spans="1:2" x14ac:dyDescent="0.35">
      <c r="A5765" s="4">
        <v>44682.0625</v>
      </c>
      <c r="B5765">
        <v>53.972999999999999</v>
      </c>
    </row>
    <row r="5766" spans="1:2" x14ac:dyDescent="0.35">
      <c r="A5766" s="4">
        <v>44682.083333333336</v>
      </c>
      <c r="B5766">
        <v>53.622999999999998</v>
      </c>
    </row>
    <row r="5767" spans="1:2" x14ac:dyDescent="0.35">
      <c r="A5767" s="4">
        <v>44682.104166666664</v>
      </c>
      <c r="B5767">
        <v>53.274000000000001</v>
      </c>
    </row>
    <row r="5768" spans="1:2" x14ac:dyDescent="0.35">
      <c r="A5768" s="4">
        <v>44682.125</v>
      </c>
      <c r="B5768">
        <v>52.75</v>
      </c>
    </row>
    <row r="5769" spans="1:2" x14ac:dyDescent="0.35">
      <c r="A5769" s="4">
        <v>44682.145833333336</v>
      </c>
      <c r="B5769">
        <v>52.225000000000001</v>
      </c>
    </row>
    <row r="5770" spans="1:2" x14ac:dyDescent="0.35">
      <c r="A5770" s="4">
        <v>44682.166666666664</v>
      </c>
      <c r="B5770">
        <v>51.874000000000002</v>
      </c>
    </row>
    <row r="5771" spans="1:2" x14ac:dyDescent="0.35">
      <c r="A5771" s="4">
        <v>44682.1875</v>
      </c>
      <c r="B5771">
        <v>51.523000000000003</v>
      </c>
    </row>
    <row r="5772" spans="1:2" x14ac:dyDescent="0.35">
      <c r="A5772" s="4">
        <v>44682.208333333336</v>
      </c>
      <c r="B5772">
        <v>51.171999999999997</v>
      </c>
    </row>
    <row r="5773" spans="1:2" x14ac:dyDescent="0.35">
      <c r="A5773" s="4">
        <v>44682.229166666664</v>
      </c>
      <c r="B5773">
        <v>50.819000000000003</v>
      </c>
    </row>
    <row r="5774" spans="1:2" x14ac:dyDescent="0.35">
      <c r="A5774" s="4">
        <v>44682.25</v>
      </c>
      <c r="B5774">
        <v>50.466000000000001</v>
      </c>
    </row>
    <row r="5775" spans="1:2" x14ac:dyDescent="0.35">
      <c r="A5775" s="4">
        <v>44682.270833333336</v>
      </c>
      <c r="B5775">
        <v>50.113</v>
      </c>
    </row>
    <row r="5776" spans="1:2" x14ac:dyDescent="0.35">
      <c r="A5776" s="4">
        <v>44682.291666666664</v>
      </c>
      <c r="B5776">
        <v>50.113</v>
      </c>
    </row>
    <row r="5777" spans="1:2" x14ac:dyDescent="0.35">
      <c r="A5777" s="4">
        <v>44682.3125</v>
      </c>
      <c r="B5777">
        <v>50.113</v>
      </c>
    </row>
    <row r="5778" spans="1:2" x14ac:dyDescent="0.35">
      <c r="A5778" s="4">
        <v>44682.333333333336</v>
      </c>
      <c r="B5778">
        <v>50.113</v>
      </c>
    </row>
    <row r="5779" spans="1:2" x14ac:dyDescent="0.35">
      <c r="A5779" s="4">
        <v>44682.354166666664</v>
      </c>
      <c r="B5779">
        <v>50.113</v>
      </c>
    </row>
    <row r="5780" spans="1:2" x14ac:dyDescent="0.35">
      <c r="A5780" s="4">
        <v>44682.375</v>
      </c>
      <c r="B5780">
        <v>50.113</v>
      </c>
    </row>
    <row r="5781" spans="1:2" x14ac:dyDescent="0.35">
      <c r="A5781" s="4">
        <v>44682.395833333336</v>
      </c>
      <c r="B5781">
        <v>50.466000000000001</v>
      </c>
    </row>
    <row r="5782" spans="1:2" x14ac:dyDescent="0.35">
      <c r="A5782" s="4">
        <v>44682.416666666664</v>
      </c>
      <c r="B5782">
        <v>50.466000000000001</v>
      </c>
    </row>
    <row r="5783" spans="1:2" x14ac:dyDescent="0.35">
      <c r="A5783" s="4">
        <v>44682.4375</v>
      </c>
      <c r="B5783">
        <v>50.643000000000001</v>
      </c>
    </row>
    <row r="5784" spans="1:2" x14ac:dyDescent="0.35">
      <c r="A5784" s="4">
        <v>44682.458333333336</v>
      </c>
      <c r="B5784">
        <v>51.345999999999997</v>
      </c>
    </row>
    <row r="5785" spans="1:2" x14ac:dyDescent="0.35">
      <c r="A5785" s="4">
        <v>44682.479166666664</v>
      </c>
      <c r="B5785">
        <v>51.874000000000002</v>
      </c>
    </row>
    <row r="5786" spans="1:2" x14ac:dyDescent="0.35">
      <c r="A5786" s="4">
        <v>44682.5</v>
      </c>
      <c r="B5786">
        <v>51.345999999999997</v>
      </c>
    </row>
    <row r="5787" spans="1:2" x14ac:dyDescent="0.35">
      <c r="A5787" s="4">
        <v>44682.520833333336</v>
      </c>
      <c r="B5787">
        <v>52.75</v>
      </c>
    </row>
    <row r="5788" spans="1:2" x14ac:dyDescent="0.35">
      <c r="A5788" s="4">
        <v>44682.541666666664</v>
      </c>
      <c r="B5788">
        <v>53.274000000000001</v>
      </c>
    </row>
    <row r="5789" spans="1:2" x14ac:dyDescent="0.35">
      <c r="A5789" s="4">
        <v>44682.5625</v>
      </c>
      <c r="B5789">
        <v>52.576000000000001</v>
      </c>
    </row>
    <row r="5790" spans="1:2" x14ac:dyDescent="0.35">
      <c r="A5790" s="4">
        <v>44682.583333333336</v>
      </c>
      <c r="B5790">
        <v>52.924999999999997</v>
      </c>
    </row>
    <row r="5791" spans="1:2" x14ac:dyDescent="0.35">
      <c r="A5791" s="4">
        <v>44682.604166666664</v>
      </c>
      <c r="B5791">
        <v>53.448999999999998</v>
      </c>
    </row>
    <row r="5792" spans="1:2" x14ac:dyDescent="0.35">
      <c r="A5792" s="4">
        <v>44682.625</v>
      </c>
      <c r="B5792">
        <v>52.75</v>
      </c>
    </row>
    <row r="5793" spans="1:2" x14ac:dyDescent="0.35">
      <c r="A5793" s="4">
        <v>44682.645833333336</v>
      </c>
      <c r="B5793">
        <v>53.972999999999999</v>
      </c>
    </row>
    <row r="5794" spans="1:2" x14ac:dyDescent="0.35">
      <c r="A5794" s="4">
        <v>44682.666666666664</v>
      </c>
      <c r="B5794">
        <v>53.798000000000002</v>
      </c>
    </row>
    <row r="5795" spans="1:2" x14ac:dyDescent="0.35">
      <c r="A5795" s="4">
        <v>44682.6875</v>
      </c>
      <c r="B5795">
        <v>54.322000000000003</v>
      </c>
    </row>
    <row r="5796" spans="1:2" x14ac:dyDescent="0.35">
      <c r="A5796" s="4">
        <v>44682.708333333336</v>
      </c>
      <c r="B5796">
        <v>54.146999999999998</v>
      </c>
    </row>
    <row r="5797" spans="1:2" x14ac:dyDescent="0.35">
      <c r="A5797" s="4">
        <v>44682.729166666664</v>
      </c>
      <c r="B5797">
        <v>54.322000000000003</v>
      </c>
    </row>
    <row r="5798" spans="1:2" x14ac:dyDescent="0.35">
      <c r="A5798" s="4">
        <v>44682.75</v>
      </c>
      <c r="B5798">
        <v>54.668999999999997</v>
      </c>
    </row>
    <row r="5799" spans="1:2" x14ac:dyDescent="0.35">
      <c r="A5799" s="4">
        <v>44682.770833333336</v>
      </c>
      <c r="B5799">
        <v>54.668999999999997</v>
      </c>
    </row>
    <row r="5800" spans="1:2" x14ac:dyDescent="0.35">
      <c r="A5800" s="4">
        <v>44682.791666666664</v>
      </c>
      <c r="B5800">
        <v>50.819000000000003</v>
      </c>
    </row>
    <row r="5801" spans="1:2" x14ac:dyDescent="0.35">
      <c r="A5801" s="4">
        <v>44682.8125</v>
      </c>
      <c r="B5801">
        <v>50.29</v>
      </c>
    </row>
    <row r="5802" spans="1:2" x14ac:dyDescent="0.35">
      <c r="A5802" s="4">
        <v>44682.833333333336</v>
      </c>
      <c r="B5802">
        <v>50.466000000000001</v>
      </c>
    </row>
    <row r="5803" spans="1:2" x14ac:dyDescent="0.35">
      <c r="A5803" s="4">
        <v>44682.854166666664</v>
      </c>
      <c r="B5803">
        <v>51.523000000000003</v>
      </c>
    </row>
    <row r="5804" spans="1:2" x14ac:dyDescent="0.35">
      <c r="A5804" s="4">
        <v>44682.875</v>
      </c>
      <c r="B5804">
        <v>51.874000000000002</v>
      </c>
    </row>
    <row r="5805" spans="1:2" x14ac:dyDescent="0.35">
      <c r="A5805" s="4">
        <v>44682.895833333336</v>
      </c>
      <c r="B5805">
        <v>52.576000000000001</v>
      </c>
    </row>
    <row r="5806" spans="1:2" x14ac:dyDescent="0.35">
      <c r="A5806" s="4">
        <v>44682.916666666664</v>
      </c>
      <c r="B5806">
        <v>52.75</v>
      </c>
    </row>
    <row r="5807" spans="1:2" x14ac:dyDescent="0.35">
      <c r="A5807" s="4">
        <v>44682.9375</v>
      </c>
      <c r="B5807">
        <v>52.924999999999997</v>
      </c>
    </row>
    <row r="5808" spans="1:2" x14ac:dyDescent="0.35">
      <c r="A5808" s="4">
        <v>44682.958333333336</v>
      </c>
      <c r="B5808">
        <v>53.622999999999998</v>
      </c>
    </row>
    <row r="5809" spans="1:2" x14ac:dyDescent="0.35">
      <c r="A5809" s="4">
        <v>44682.979166666664</v>
      </c>
      <c r="B5809">
        <v>54.146999999999998</v>
      </c>
    </row>
    <row r="5810" spans="1:2" x14ac:dyDescent="0.35">
      <c r="A5810" s="4">
        <v>44683</v>
      </c>
      <c r="B5810">
        <v>54.494999999999997</v>
      </c>
    </row>
    <row r="5811" spans="1:2" x14ac:dyDescent="0.35">
      <c r="A5811" s="4">
        <v>44683.020833333336</v>
      </c>
      <c r="B5811">
        <v>54.841999999999999</v>
      </c>
    </row>
    <row r="5812" spans="1:2" x14ac:dyDescent="0.35">
      <c r="A5812" s="4">
        <v>44683.041666666664</v>
      </c>
      <c r="B5812">
        <v>54.668999999999997</v>
      </c>
    </row>
    <row r="5813" spans="1:2" x14ac:dyDescent="0.35">
      <c r="A5813" s="4">
        <v>44683.0625</v>
      </c>
      <c r="B5813">
        <v>54.494999999999997</v>
      </c>
    </row>
    <row r="5814" spans="1:2" x14ac:dyDescent="0.35">
      <c r="A5814" s="4">
        <v>44683.083333333336</v>
      </c>
      <c r="B5814">
        <v>54.146999999999998</v>
      </c>
    </row>
    <row r="5815" spans="1:2" x14ac:dyDescent="0.35">
      <c r="A5815" s="4">
        <v>44683.104166666664</v>
      </c>
      <c r="B5815">
        <v>53.274000000000001</v>
      </c>
    </row>
    <row r="5816" spans="1:2" x14ac:dyDescent="0.35">
      <c r="A5816" s="4">
        <v>44683.125</v>
      </c>
      <c r="B5816">
        <v>52.924999999999997</v>
      </c>
    </row>
    <row r="5817" spans="1:2" x14ac:dyDescent="0.35">
      <c r="A5817" s="4">
        <v>44683.145833333336</v>
      </c>
      <c r="B5817">
        <v>52.75</v>
      </c>
    </row>
    <row r="5818" spans="1:2" x14ac:dyDescent="0.35">
      <c r="A5818" s="4">
        <v>44683.166666666664</v>
      </c>
      <c r="B5818">
        <v>52.401000000000003</v>
      </c>
    </row>
    <row r="5819" spans="1:2" x14ac:dyDescent="0.35">
      <c r="A5819" s="4">
        <v>44683.1875</v>
      </c>
      <c r="B5819">
        <v>51.874000000000002</v>
      </c>
    </row>
    <row r="5820" spans="1:2" x14ac:dyDescent="0.35">
      <c r="A5820" s="4">
        <v>44683.208333333336</v>
      </c>
      <c r="B5820">
        <v>51.523000000000003</v>
      </c>
    </row>
    <row r="5821" spans="1:2" x14ac:dyDescent="0.35">
      <c r="A5821" s="4">
        <v>44683.229166666664</v>
      </c>
      <c r="B5821">
        <v>51.171999999999997</v>
      </c>
    </row>
    <row r="5822" spans="1:2" x14ac:dyDescent="0.35">
      <c r="A5822" s="4">
        <v>44683.25</v>
      </c>
      <c r="B5822">
        <v>50.819000000000003</v>
      </c>
    </row>
    <row r="5823" spans="1:2" x14ac:dyDescent="0.35">
      <c r="A5823" s="4">
        <v>44683.270833333336</v>
      </c>
      <c r="B5823">
        <v>50.643000000000001</v>
      </c>
    </row>
    <row r="5824" spans="1:2" x14ac:dyDescent="0.35">
      <c r="A5824" s="4">
        <v>44683.291666666664</v>
      </c>
      <c r="B5824">
        <v>50.643000000000001</v>
      </c>
    </row>
    <row r="5825" spans="1:2" x14ac:dyDescent="0.35">
      <c r="A5825" s="4">
        <v>44683.3125</v>
      </c>
      <c r="B5825">
        <v>50.819000000000003</v>
      </c>
    </row>
    <row r="5826" spans="1:2" x14ac:dyDescent="0.35">
      <c r="A5826" s="4">
        <v>44683.333333333336</v>
      </c>
      <c r="B5826">
        <v>50.819000000000003</v>
      </c>
    </row>
    <row r="5827" spans="1:2" x14ac:dyDescent="0.35">
      <c r="A5827" s="4">
        <v>44683.354166666664</v>
      </c>
      <c r="B5827">
        <v>50.994999999999997</v>
      </c>
    </row>
    <row r="5828" spans="1:2" x14ac:dyDescent="0.35">
      <c r="A5828" s="4">
        <v>44683.375</v>
      </c>
      <c r="B5828">
        <v>50.994999999999997</v>
      </c>
    </row>
    <row r="5829" spans="1:2" x14ac:dyDescent="0.35">
      <c r="A5829" s="4">
        <v>44683.395833333336</v>
      </c>
      <c r="B5829">
        <v>50.994999999999997</v>
      </c>
    </row>
    <row r="5830" spans="1:2" x14ac:dyDescent="0.35">
      <c r="A5830" s="4">
        <v>44683.416666666664</v>
      </c>
      <c r="B5830">
        <v>51.171999999999997</v>
      </c>
    </row>
    <row r="5831" spans="1:2" x14ac:dyDescent="0.35">
      <c r="A5831" s="4">
        <v>44683.4375</v>
      </c>
      <c r="B5831">
        <v>51.171999999999997</v>
      </c>
    </row>
    <row r="5832" spans="1:2" x14ac:dyDescent="0.35">
      <c r="A5832" s="4">
        <v>44683.458333333336</v>
      </c>
      <c r="B5832">
        <v>51.345999999999997</v>
      </c>
    </row>
    <row r="5833" spans="1:2" x14ac:dyDescent="0.35">
      <c r="A5833" s="4">
        <v>44683.479166666664</v>
      </c>
      <c r="B5833">
        <v>51.523000000000003</v>
      </c>
    </row>
    <row r="5834" spans="1:2" x14ac:dyDescent="0.35">
      <c r="A5834" s="4">
        <v>44683.5</v>
      </c>
      <c r="B5834">
        <v>51.698999999999998</v>
      </c>
    </row>
    <row r="5835" spans="1:2" x14ac:dyDescent="0.35">
      <c r="A5835" s="4">
        <v>44683.520833333336</v>
      </c>
      <c r="B5835">
        <v>51.698999999999998</v>
      </c>
    </row>
    <row r="5836" spans="1:2" x14ac:dyDescent="0.35">
      <c r="A5836" s="4">
        <v>44683.541666666664</v>
      </c>
      <c r="B5836">
        <v>51.698999999999998</v>
      </c>
    </row>
    <row r="5837" spans="1:2" x14ac:dyDescent="0.35">
      <c r="A5837" s="4">
        <v>44683.5625</v>
      </c>
      <c r="B5837">
        <v>51.874000000000002</v>
      </c>
    </row>
    <row r="5838" spans="1:2" x14ac:dyDescent="0.35">
      <c r="A5838" s="4">
        <v>44683.583333333336</v>
      </c>
      <c r="B5838">
        <v>51.874000000000002</v>
      </c>
    </row>
    <row r="5839" spans="1:2" x14ac:dyDescent="0.35">
      <c r="A5839" s="4">
        <v>44683.604166666664</v>
      </c>
      <c r="B5839">
        <v>51.874000000000002</v>
      </c>
    </row>
    <row r="5840" spans="1:2" x14ac:dyDescent="0.35">
      <c r="A5840" s="4">
        <v>44683.625</v>
      </c>
      <c r="B5840">
        <v>51.874000000000002</v>
      </c>
    </row>
    <row r="5841" spans="1:2" x14ac:dyDescent="0.35">
      <c r="A5841" s="4">
        <v>44683.645833333336</v>
      </c>
      <c r="B5841">
        <v>51.874000000000002</v>
      </c>
    </row>
    <row r="5842" spans="1:2" x14ac:dyDescent="0.35">
      <c r="A5842" s="4">
        <v>44683.666666666664</v>
      </c>
      <c r="B5842">
        <v>52.05</v>
      </c>
    </row>
    <row r="5843" spans="1:2" x14ac:dyDescent="0.35">
      <c r="A5843" s="4">
        <v>44683.6875</v>
      </c>
      <c r="B5843">
        <v>52.05</v>
      </c>
    </row>
    <row r="5844" spans="1:2" x14ac:dyDescent="0.35">
      <c r="A5844" s="4">
        <v>44683.708333333336</v>
      </c>
      <c r="B5844">
        <v>52.05</v>
      </c>
    </row>
    <row r="5845" spans="1:2" x14ac:dyDescent="0.35">
      <c r="A5845" s="4">
        <v>44683.729166666664</v>
      </c>
      <c r="B5845">
        <v>52.225000000000001</v>
      </c>
    </row>
    <row r="5846" spans="1:2" x14ac:dyDescent="0.35">
      <c r="A5846" s="4">
        <v>44683.75</v>
      </c>
      <c r="B5846">
        <v>52.225000000000001</v>
      </c>
    </row>
    <row r="5847" spans="1:2" x14ac:dyDescent="0.35">
      <c r="A5847" s="4">
        <v>44683.770833333336</v>
      </c>
      <c r="B5847">
        <v>52.225000000000001</v>
      </c>
    </row>
    <row r="5848" spans="1:2" x14ac:dyDescent="0.35">
      <c r="A5848" s="4">
        <v>44683.791666666664</v>
      </c>
      <c r="B5848">
        <v>52.576000000000001</v>
      </c>
    </row>
    <row r="5849" spans="1:2" x14ac:dyDescent="0.35">
      <c r="A5849" s="4">
        <v>44683.8125</v>
      </c>
      <c r="B5849">
        <v>52.75</v>
      </c>
    </row>
    <row r="5850" spans="1:2" x14ac:dyDescent="0.35">
      <c r="A5850" s="4">
        <v>44683.833333333336</v>
      </c>
      <c r="B5850">
        <v>53.1</v>
      </c>
    </row>
    <row r="5851" spans="1:2" x14ac:dyDescent="0.35">
      <c r="A5851" s="4">
        <v>44683.854166666664</v>
      </c>
      <c r="B5851">
        <v>53.622999999999998</v>
      </c>
    </row>
    <row r="5852" spans="1:2" x14ac:dyDescent="0.35">
      <c r="A5852" s="4">
        <v>44683.875</v>
      </c>
      <c r="B5852">
        <v>53.972999999999999</v>
      </c>
    </row>
    <row r="5853" spans="1:2" x14ac:dyDescent="0.35">
      <c r="A5853" s="4">
        <v>44683.895833333336</v>
      </c>
      <c r="B5853">
        <v>54.146999999999998</v>
      </c>
    </row>
    <row r="5854" spans="1:2" x14ac:dyDescent="0.35">
      <c r="A5854" s="4">
        <v>44683.916666666664</v>
      </c>
      <c r="B5854">
        <v>54.494999999999997</v>
      </c>
    </row>
    <row r="5855" spans="1:2" x14ac:dyDescent="0.35">
      <c r="A5855" s="4">
        <v>44683.9375</v>
      </c>
      <c r="B5855">
        <v>54.668999999999997</v>
      </c>
    </row>
    <row r="5856" spans="1:2" x14ac:dyDescent="0.35">
      <c r="A5856" s="4">
        <v>44683.958333333336</v>
      </c>
      <c r="B5856">
        <v>54.668999999999997</v>
      </c>
    </row>
    <row r="5857" spans="1:2" x14ac:dyDescent="0.35">
      <c r="A5857" s="4">
        <v>44683.979166666664</v>
      </c>
      <c r="B5857">
        <v>54.841999999999999</v>
      </c>
    </row>
    <row r="5858" spans="1:2" x14ac:dyDescent="0.35">
      <c r="A5858" s="4">
        <v>44684</v>
      </c>
      <c r="B5858">
        <v>54.841999999999999</v>
      </c>
    </row>
    <row r="5859" spans="1:2" x14ac:dyDescent="0.35">
      <c r="A5859" s="4">
        <v>44684.020833333336</v>
      </c>
      <c r="B5859">
        <v>54.841999999999999</v>
      </c>
    </row>
    <row r="5860" spans="1:2" x14ac:dyDescent="0.35">
      <c r="A5860" s="4">
        <v>44684.041666666664</v>
      </c>
      <c r="B5860">
        <v>54.841999999999999</v>
      </c>
    </row>
    <row r="5861" spans="1:2" x14ac:dyDescent="0.35">
      <c r="A5861" s="4">
        <v>44684.0625</v>
      </c>
      <c r="B5861">
        <v>54.841999999999999</v>
      </c>
    </row>
    <row r="5862" spans="1:2" x14ac:dyDescent="0.35">
      <c r="A5862" s="4">
        <v>44684.083333333336</v>
      </c>
      <c r="B5862">
        <v>54.668999999999997</v>
      </c>
    </row>
    <row r="5863" spans="1:2" x14ac:dyDescent="0.35">
      <c r="A5863" s="4">
        <v>44684.104166666664</v>
      </c>
      <c r="B5863">
        <v>54.494999999999997</v>
      </c>
    </row>
    <row r="5864" spans="1:2" x14ac:dyDescent="0.35">
      <c r="A5864" s="4">
        <v>44684.125</v>
      </c>
      <c r="B5864">
        <v>54.322000000000003</v>
      </c>
    </row>
    <row r="5865" spans="1:2" x14ac:dyDescent="0.35">
      <c r="A5865" s="4">
        <v>44684.145833333336</v>
      </c>
      <c r="B5865">
        <v>53.448999999999998</v>
      </c>
    </row>
    <row r="5866" spans="1:2" x14ac:dyDescent="0.35">
      <c r="A5866" s="4">
        <v>44684.166666666664</v>
      </c>
      <c r="B5866">
        <v>52.924999999999997</v>
      </c>
    </row>
    <row r="5867" spans="1:2" x14ac:dyDescent="0.35">
      <c r="A5867" s="4">
        <v>44684.1875</v>
      </c>
      <c r="B5867">
        <v>52.225000000000001</v>
      </c>
    </row>
    <row r="5868" spans="1:2" x14ac:dyDescent="0.35">
      <c r="A5868" s="4">
        <v>44684.208333333336</v>
      </c>
      <c r="B5868">
        <v>52.05</v>
      </c>
    </row>
    <row r="5869" spans="1:2" x14ac:dyDescent="0.35">
      <c r="A5869" s="4">
        <v>44684.229166666664</v>
      </c>
      <c r="B5869">
        <v>51.874000000000002</v>
      </c>
    </row>
    <row r="5870" spans="1:2" x14ac:dyDescent="0.35">
      <c r="A5870" s="4">
        <v>44684.25</v>
      </c>
      <c r="B5870">
        <v>51.523000000000003</v>
      </c>
    </row>
    <row r="5871" spans="1:2" x14ac:dyDescent="0.35">
      <c r="A5871" s="4">
        <v>44684.270833333336</v>
      </c>
      <c r="B5871">
        <v>50.994999999999997</v>
      </c>
    </row>
    <row r="5872" spans="1:2" x14ac:dyDescent="0.35">
      <c r="A5872" s="4">
        <v>44684.291666666664</v>
      </c>
      <c r="B5872">
        <v>50.819000000000003</v>
      </c>
    </row>
    <row r="5873" spans="1:2" x14ac:dyDescent="0.35">
      <c r="A5873" s="4">
        <v>44684.3125</v>
      </c>
      <c r="B5873">
        <v>51.345999999999997</v>
      </c>
    </row>
    <row r="5874" spans="1:2" x14ac:dyDescent="0.35">
      <c r="A5874" s="4">
        <v>44684.333333333336</v>
      </c>
      <c r="B5874">
        <v>51.171999999999997</v>
      </c>
    </row>
    <row r="5875" spans="1:2" x14ac:dyDescent="0.35">
      <c r="A5875" s="4">
        <v>44684.354166666664</v>
      </c>
      <c r="B5875">
        <v>51.171999999999997</v>
      </c>
    </row>
    <row r="5876" spans="1:2" x14ac:dyDescent="0.35">
      <c r="A5876" s="4">
        <v>44684.375</v>
      </c>
      <c r="B5876">
        <v>51.171999999999997</v>
      </c>
    </row>
    <row r="5877" spans="1:2" x14ac:dyDescent="0.35">
      <c r="A5877" s="4">
        <v>44684.395833333336</v>
      </c>
      <c r="B5877">
        <v>51.171999999999997</v>
      </c>
    </row>
    <row r="5878" spans="1:2" x14ac:dyDescent="0.35">
      <c r="A5878" s="4">
        <v>44684.416666666664</v>
      </c>
      <c r="B5878">
        <v>51.171999999999997</v>
      </c>
    </row>
    <row r="5879" spans="1:2" x14ac:dyDescent="0.35">
      <c r="A5879" s="4">
        <v>44684.4375</v>
      </c>
      <c r="B5879">
        <v>51.171999999999997</v>
      </c>
    </row>
    <row r="5880" spans="1:2" x14ac:dyDescent="0.35">
      <c r="A5880" s="4">
        <v>44684.458333333336</v>
      </c>
      <c r="B5880">
        <v>51.171999999999997</v>
      </c>
    </row>
    <row r="5881" spans="1:2" x14ac:dyDescent="0.35">
      <c r="A5881" s="4">
        <v>44684.479166666664</v>
      </c>
      <c r="B5881">
        <v>51.345999999999997</v>
      </c>
    </row>
    <row r="5882" spans="1:2" x14ac:dyDescent="0.35">
      <c r="A5882" s="4">
        <v>44684.5</v>
      </c>
      <c r="B5882">
        <v>51.345999999999997</v>
      </c>
    </row>
    <row r="5883" spans="1:2" x14ac:dyDescent="0.35">
      <c r="A5883" s="4">
        <v>44684.520833333336</v>
      </c>
      <c r="B5883">
        <v>51.345999999999997</v>
      </c>
    </row>
    <row r="5884" spans="1:2" x14ac:dyDescent="0.35">
      <c r="A5884" s="4">
        <v>44684.541666666664</v>
      </c>
      <c r="B5884">
        <v>51.345999999999997</v>
      </c>
    </row>
    <row r="5885" spans="1:2" x14ac:dyDescent="0.35">
      <c r="A5885" s="4">
        <v>44684.5625</v>
      </c>
      <c r="B5885">
        <v>51.345999999999997</v>
      </c>
    </row>
    <row r="5886" spans="1:2" x14ac:dyDescent="0.35">
      <c r="A5886" s="4">
        <v>44684.583333333336</v>
      </c>
      <c r="B5886">
        <v>51.523000000000003</v>
      </c>
    </row>
    <row r="5887" spans="1:2" x14ac:dyDescent="0.35">
      <c r="A5887" s="4">
        <v>44684.604166666664</v>
      </c>
      <c r="B5887">
        <v>51.523000000000003</v>
      </c>
    </row>
    <row r="5888" spans="1:2" x14ac:dyDescent="0.35">
      <c r="A5888" s="4">
        <v>44684.625</v>
      </c>
      <c r="B5888">
        <v>51.698999999999998</v>
      </c>
    </row>
    <row r="5889" spans="1:2" x14ac:dyDescent="0.35">
      <c r="A5889" s="4">
        <v>44684.645833333336</v>
      </c>
      <c r="B5889">
        <v>51.698999999999998</v>
      </c>
    </row>
    <row r="5890" spans="1:2" x14ac:dyDescent="0.35">
      <c r="A5890" s="4">
        <v>44684.666666666664</v>
      </c>
      <c r="B5890">
        <v>51.523000000000003</v>
      </c>
    </row>
    <row r="5891" spans="1:2" x14ac:dyDescent="0.35">
      <c r="A5891" s="4">
        <v>44684.6875</v>
      </c>
      <c r="B5891">
        <v>51.698999999999998</v>
      </c>
    </row>
    <row r="5892" spans="1:2" x14ac:dyDescent="0.35">
      <c r="A5892" s="4">
        <v>44684.708333333336</v>
      </c>
      <c r="B5892">
        <v>51.698999999999998</v>
      </c>
    </row>
    <row r="5893" spans="1:2" x14ac:dyDescent="0.35">
      <c r="A5893" s="4">
        <v>44684.729166666664</v>
      </c>
      <c r="B5893">
        <v>51.523000000000003</v>
      </c>
    </row>
    <row r="5894" spans="1:2" x14ac:dyDescent="0.35">
      <c r="A5894" s="4">
        <v>44684.75</v>
      </c>
      <c r="B5894">
        <v>51.523000000000003</v>
      </c>
    </row>
    <row r="5895" spans="1:2" x14ac:dyDescent="0.35">
      <c r="A5895" s="4">
        <v>44684.770833333336</v>
      </c>
      <c r="B5895">
        <v>51.171999999999997</v>
      </c>
    </row>
    <row r="5896" spans="1:2" x14ac:dyDescent="0.35">
      <c r="A5896" s="4">
        <v>44684.791666666664</v>
      </c>
      <c r="B5896">
        <v>51.698999999999998</v>
      </c>
    </row>
    <row r="5897" spans="1:2" x14ac:dyDescent="0.35">
      <c r="A5897" s="4">
        <v>44684.8125</v>
      </c>
      <c r="B5897">
        <v>52.225000000000001</v>
      </c>
    </row>
    <row r="5898" spans="1:2" x14ac:dyDescent="0.35">
      <c r="A5898" s="4">
        <v>44684.833333333336</v>
      </c>
      <c r="B5898">
        <v>52.576000000000001</v>
      </c>
    </row>
    <row r="5899" spans="1:2" x14ac:dyDescent="0.35">
      <c r="A5899" s="4">
        <v>44684.854166666664</v>
      </c>
      <c r="B5899">
        <v>53.1</v>
      </c>
    </row>
    <row r="5900" spans="1:2" x14ac:dyDescent="0.35">
      <c r="A5900" s="4">
        <v>44684.875</v>
      </c>
      <c r="B5900">
        <v>53.622999999999998</v>
      </c>
    </row>
    <row r="5901" spans="1:2" x14ac:dyDescent="0.35">
      <c r="A5901" s="4">
        <v>44684.895833333336</v>
      </c>
      <c r="B5901">
        <v>53.972999999999999</v>
      </c>
    </row>
    <row r="5902" spans="1:2" x14ac:dyDescent="0.35">
      <c r="A5902" s="4">
        <v>44684.916666666664</v>
      </c>
      <c r="B5902">
        <v>54.322000000000003</v>
      </c>
    </row>
    <row r="5903" spans="1:2" x14ac:dyDescent="0.35">
      <c r="A5903" s="4">
        <v>44684.9375</v>
      </c>
      <c r="B5903">
        <v>54.668999999999997</v>
      </c>
    </row>
    <row r="5904" spans="1:2" x14ac:dyDescent="0.35">
      <c r="A5904" s="4">
        <v>44684.958333333336</v>
      </c>
      <c r="B5904">
        <v>54.841999999999999</v>
      </c>
    </row>
    <row r="5905" spans="1:2" x14ac:dyDescent="0.35">
      <c r="A5905" s="4">
        <v>44684.979166666664</v>
      </c>
      <c r="B5905">
        <v>55.017000000000003</v>
      </c>
    </row>
    <row r="5906" spans="1:2" x14ac:dyDescent="0.35">
      <c r="A5906" s="4">
        <v>44685</v>
      </c>
      <c r="B5906">
        <v>55.189</v>
      </c>
    </row>
    <row r="5907" spans="1:2" x14ac:dyDescent="0.35">
      <c r="A5907" s="4">
        <v>44685.020833333336</v>
      </c>
      <c r="B5907">
        <v>55.363999999999997</v>
      </c>
    </row>
    <row r="5908" spans="1:2" x14ac:dyDescent="0.35">
      <c r="A5908" s="4">
        <v>44685.041666666664</v>
      </c>
      <c r="B5908">
        <v>55.363999999999997</v>
      </c>
    </row>
    <row r="5909" spans="1:2" x14ac:dyDescent="0.35">
      <c r="A5909" s="4">
        <v>44685.0625</v>
      </c>
      <c r="B5909">
        <v>55.017000000000003</v>
      </c>
    </row>
    <row r="5910" spans="1:2" x14ac:dyDescent="0.35">
      <c r="A5910" s="4">
        <v>44685.083333333336</v>
      </c>
      <c r="B5910">
        <v>54.841999999999999</v>
      </c>
    </row>
    <row r="5911" spans="1:2" x14ac:dyDescent="0.35">
      <c r="A5911" s="4">
        <v>44685.104166666664</v>
      </c>
      <c r="B5911">
        <v>54.146999999999998</v>
      </c>
    </row>
    <row r="5912" spans="1:2" x14ac:dyDescent="0.35">
      <c r="A5912" s="4">
        <v>44685.125</v>
      </c>
      <c r="B5912">
        <v>53.448999999999998</v>
      </c>
    </row>
    <row r="5913" spans="1:2" x14ac:dyDescent="0.35">
      <c r="A5913" s="4">
        <v>44685.145833333336</v>
      </c>
      <c r="B5913">
        <v>53.274000000000001</v>
      </c>
    </row>
    <row r="5914" spans="1:2" x14ac:dyDescent="0.35">
      <c r="A5914" s="4">
        <v>44685.166666666664</v>
      </c>
      <c r="B5914">
        <v>52.75</v>
      </c>
    </row>
    <row r="5915" spans="1:2" x14ac:dyDescent="0.35">
      <c r="A5915" s="4">
        <v>44685.1875</v>
      </c>
      <c r="B5915">
        <v>52.401000000000003</v>
      </c>
    </row>
    <row r="5916" spans="1:2" x14ac:dyDescent="0.35">
      <c r="A5916" s="4">
        <v>44685.208333333336</v>
      </c>
      <c r="B5916">
        <v>51.874000000000002</v>
      </c>
    </row>
    <row r="5917" spans="1:2" x14ac:dyDescent="0.35">
      <c r="A5917" s="4">
        <v>44685.229166666664</v>
      </c>
      <c r="B5917">
        <v>51.698999999999998</v>
      </c>
    </row>
    <row r="5918" spans="1:2" x14ac:dyDescent="0.35">
      <c r="A5918" s="4">
        <v>44685.25</v>
      </c>
      <c r="B5918">
        <v>51.523000000000003</v>
      </c>
    </row>
    <row r="5919" spans="1:2" x14ac:dyDescent="0.35">
      <c r="A5919" s="4">
        <v>44685.270833333336</v>
      </c>
      <c r="B5919">
        <v>51.523000000000003</v>
      </c>
    </row>
    <row r="5920" spans="1:2" x14ac:dyDescent="0.35">
      <c r="A5920" s="4">
        <v>44685.291666666664</v>
      </c>
      <c r="B5920">
        <v>51.345999999999997</v>
      </c>
    </row>
    <row r="5921" spans="1:2" x14ac:dyDescent="0.35">
      <c r="A5921" s="4">
        <v>44685.3125</v>
      </c>
      <c r="B5921">
        <v>51.523000000000003</v>
      </c>
    </row>
    <row r="5922" spans="1:2" x14ac:dyDescent="0.35">
      <c r="A5922" s="4">
        <v>44685.333333333336</v>
      </c>
      <c r="B5922">
        <v>51.698999999999998</v>
      </c>
    </row>
    <row r="5923" spans="1:2" x14ac:dyDescent="0.35">
      <c r="A5923" s="4">
        <v>44685.354166666664</v>
      </c>
      <c r="B5923">
        <v>51.698999999999998</v>
      </c>
    </row>
    <row r="5924" spans="1:2" x14ac:dyDescent="0.35">
      <c r="A5924" s="4">
        <v>44685.375</v>
      </c>
      <c r="B5924">
        <v>51.698999999999998</v>
      </c>
    </row>
    <row r="5925" spans="1:2" x14ac:dyDescent="0.35">
      <c r="A5925" s="4">
        <v>44685.395833333336</v>
      </c>
      <c r="B5925">
        <v>51.698999999999998</v>
      </c>
    </row>
    <row r="5926" spans="1:2" x14ac:dyDescent="0.35">
      <c r="A5926" s="4">
        <v>44685.416666666664</v>
      </c>
      <c r="B5926">
        <v>51.698999999999998</v>
      </c>
    </row>
    <row r="5927" spans="1:2" x14ac:dyDescent="0.35">
      <c r="A5927" s="4">
        <v>44685.4375</v>
      </c>
      <c r="B5927">
        <v>51.698999999999998</v>
      </c>
    </row>
    <row r="5928" spans="1:2" x14ac:dyDescent="0.35">
      <c r="A5928" s="4">
        <v>44685.458333333336</v>
      </c>
      <c r="B5928">
        <v>51.698999999999998</v>
      </c>
    </row>
    <row r="5929" spans="1:2" x14ac:dyDescent="0.35">
      <c r="A5929" s="4">
        <v>44685.479166666664</v>
      </c>
      <c r="B5929">
        <v>51.698999999999998</v>
      </c>
    </row>
    <row r="5930" spans="1:2" x14ac:dyDescent="0.35">
      <c r="A5930" s="4">
        <v>44685.5</v>
      </c>
      <c r="B5930">
        <v>51.874000000000002</v>
      </c>
    </row>
    <row r="5931" spans="1:2" x14ac:dyDescent="0.35">
      <c r="A5931" s="4">
        <v>44685.520833333336</v>
      </c>
      <c r="B5931">
        <v>51.698999999999998</v>
      </c>
    </row>
    <row r="5932" spans="1:2" x14ac:dyDescent="0.35">
      <c r="A5932" s="4">
        <v>44685.541666666664</v>
      </c>
      <c r="B5932">
        <v>51.874000000000002</v>
      </c>
    </row>
    <row r="5933" spans="1:2" x14ac:dyDescent="0.35">
      <c r="A5933" s="4">
        <v>44685.5625</v>
      </c>
      <c r="B5933">
        <v>51.874000000000002</v>
      </c>
    </row>
    <row r="5934" spans="1:2" x14ac:dyDescent="0.35">
      <c r="A5934" s="4">
        <v>44685.583333333336</v>
      </c>
      <c r="B5934">
        <v>51.874000000000002</v>
      </c>
    </row>
    <row r="5935" spans="1:2" x14ac:dyDescent="0.35">
      <c r="A5935" s="4">
        <v>44685.604166666664</v>
      </c>
      <c r="B5935">
        <v>51.874000000000002</v>
      </c>
    </row>
    <row r="5936" spans="1:2" x14ac:dyDescent="0.35">
      <c r="A5936" s="4">
        <v>44685.625</v>
      </c>
      <c r="B5936">
        <v>51.874000000000002</v>
      </c>
    </row>
    <row r="5937" spans="1:2" x14ac:dyDescent="0.35">
      <c r="A5937" s="4">
        <v>44685.645833333336</v>
      </c>
      <c r="B5937">
        <v>51.874000000000002</v>
      </c>
    </row>
    <row r="5938" spans="1:2" x14ac:dyDescent="0.35">
      <c r="A5938" s="4">
        <v>44685.666666666664</v>
      </c>
      <c r="B5938">
        <v>52.225000000000001</v>
      </c>
    </row>
    <row r="5939" spans="1:2" x14ac:dyDescent="0.35">
      <c r="A5939" s="4">
        <v>44685.6875</v>
      </c>
      <c r="B5939">
        <v>52.401000000000003</v>
      </c>
    </row>
    <row r="5940" spans="1:2" x14ac:dyDescent="0.35">
      <c r="A5940" s="4">
        <v>44685.708333333336</v>
      </c>
      <c r="B5940">
        <v>52.401000000000003</v>
      </c>
    </row>
    <row r="5941" spans="1:2" x14ac:dyDescent="0.35">
      <c r="A5941" s="4">
        <v>44685.729166666664</v>
      </c>
      <c r="B5941">
        <v>52.576000000000001</v>
      </c>
    </row>
    <row r="5942" spans="1:2" x14ac:dyDescent="0.35">
      <c r="A5942" s="4">
        <v>44685.75</v>
      </c>
      <c r="B5942">
        <v>53.1</v>
      </c>
    </row>
    <row r="5943" spans="1:2" x14ac:dyDescent="0.35">
      <c r="A5943" s="4">
        <v>44685.770833333336</v>
      </c>
      <c r="B5943">
        <v>53.798000000000002</v>
      </c>
    </row>
    <row r="5944" spans="1:2" x14ac:dyDescent="0.35">
      <c r="A5944" s="4">
        <v>44685.791666666664</v>
      </c>
      <c r="B5944">
        <v>54.146999999999998</v>
      </c>
    </row>
    <row r="5945" spans="1:2" x14ac:dyDescent="0.35">
      <c r="A5945" s="4">
        <v>44685.8125</v>
      </c>
      <c r="B5945">
        <v>54.322000000000003</v>
      </c>
    </row>
    <row r="5946" spans="1:2" x14ac:dyDescent="0.35">
      <c r="A5946" s="4">
        <v>44685.833333333336</v>
      </c>
      <c r="B5946">
        <v>54.668999999999997</v>
      </c>
    </row>
    <row r="5947" spans="1:2" x14ac:dyDescent="0.35">
      <c r="A5947" s="4">
        <v>44685.854166666664</v>
      </c>
      <c r="B5947">
        <v>54.668999999999997</v>
      </c>
    </row>
    <row r="5948" spans="1:2" x14ac:dyDescent="0.35">
      <c r="A5948" s="4">
        <v>44685.875</v>
      </c>
      <c r="B5948">
        <v>54.322000000000003</v>
      </c>
    </row>
    <row r="5949" spans="1:2" x14ac:dyDescent="0.35">
      <c r="A5949" s="4">
        <v>44685.895833333336</v>
      </c>
      <c r="B5949">
        <v>54.322000000000003</v>
      </c>
    </row>
    <row r="5950" spans="1:2" x14ac:dyDescent="0.35">
      <c r="A5950" s="4">
        <v>44685.916666666664</v>
      </c>
      <c r="B5950">
        <v>54.146999999999998</v>
      </c>
    </row>
    <row r="5951" spans="1:2" x14ac:dyDescent="0.35">
      <c r="A5951" s="4">
        <v>44685.9375</v>
      </c>
      <c r="B5951">
        <v>53.798000000000002</v>
      </c>
    </row>
    <row r="5952" spans="1:2" x14ac:dyDescent="0.35">
      <c r="A5952" s="4">
        <v>44685.958333333336</v>
      </c>
      <c r="B5952">
        <v>53.448999999999998</v>
      </c>
    </row>
    <row r="5953" spans="1:2" x14ac:dyDescent="0.35">
      <c r="A5953" s="4">
        <v>44685.979166666664</v>
      </c>
      <c r="B5953">
        <v>53.1</v>
      </c>
    </row>
    <row r="5954" spans="1:2" x14ac:dyDescent="0.35">
      <c r="A5954" s="4">
        <v>44686</v>
      </c>
      <c r="B5954">
        <v>52.75</v>
      </c>
    </row>
    <row r="5955" spans="1:2" x14ac:dyDescent="0.35">
      <c r="A5955" s="4">
        <v>44686.020833333336</v>
      </c>
      <c r="B5955">
        <v>52.75</v>
      </c>
    </row>
    <row r="5956" spans="1:2" x14ac:dyDescent="0.35">
      <c r="A5956" s="4">
        <v>44686.041666666664</v>
      </c>
      <c r="B5956">
        <v>52.576000000000001</v>
      </c>
    </row>
    <row r="5957" spans="1:2" x14ac:dyDescent="0.35">
      <c r="A5957" s="4">
        <v>44686.0625</v>
      </c>
      <c r="B5957">
        <v>52.576000000000001</v>
      </c>
    </row>
    <row r="5958" spans="1:2" x14ac:dyDescent="0.35">
      <c r="A5958" s="4">
        <v>44686.083333333336</v>
      </c>
      <c r="B5958">
        <v>52.401000000000003</v>
      </c>
    </row>
    <row r="5959" spans="1:2" x14ac:dyDescent="0.35">
      <c r="A5959" s="4">
        <v>44686.104166666664</v>
      </c>
      <c r="B5959">
        <v>52.225000000000001</v>
      </c>
    </row>
    <row r="5960" spans="1:2" x14ac:dyDescent="0.35">
      <c r="A5960" s="4">
        <v>44686.125</v>
      </c>
      <c r="B5960">
        <v>52.225000000000001</v>
      </c>
    </row>
    <row r="5961" spans="1:2" x14ac:dyDescent="0.35">
      <c r="A5961" s="4">
        <v>44686.145833333336</v>
      </c>
      <c r="B5961">
        <v>52.05</v>
      </c>
    </row>
    <row r="5962" spans="1:2" x14ac:dyDescent="0.35">
      <c r="A5962" s="4">
        <v>44686.166666666664</v>
      </c>
      <c r="B5962">
        <v>51.874000000000002</v>
      </c>
    </row>
    <row r="5963" spans="1:2" x14ac:dyDescent="0.35">
      <c r="A5963" s="4">
        <v>44686.1875</v>
      </c>
      <c r="B5963">
        <v>51.874000000000002</v>
      </c>
    </row>
    <row r="5964" spans="1:2" x14ac:dyDescent="0.35">
      <c r="A5964" s="4">
        <v>44686.208333333336</v>
      </c>
      <c r="B5964">
        <v>51.698999999999998</v>
      </c>
    </row>
    <row r="5965" spans="1:2" x14ac:dyDescent="0.35">
      <c r="A5965" s="4">
        <v>44686.229166666664</v>
      </c>
      <c r="B5965">
        <v>51.523000000000003</v>
      </c>
    </row>
    <row r="5966" spans="1:2" x14ac:dyDescent="0.35">
      <c r="A5966" s="4">
        <v>44686.25</v>
      </c>
      <c r="B5966">
        <v>51.345999999999997</v>
      </c>
    </row>
    <row r="5967" spans="1:2" x14ac:dyDescent="0.35">
      <c r="A5967" s="4">
        <v>44686.270833333336</v>
      </c>
      <c r="B5967">
        <v>51.523000000000003</v>
      </c>
    </row>
    <row r="5968" spans="1:2" x14ac:dyDescent="0.35">
      <c r="A5968" s="4">
        <v>44686.291666666664</v>
      </c>
      <c r="B5968">
        <v>51.523000000000003</v>
      </c>
    </row>
    <row r="5969" spans="1:2" x14ac:dyDescent="0.35">
      <c r="A5969" s="4">
        <v>44686.3125</v>
      </c>
      <c r="B5969">
        <v>51.874000000000002</v>
      </c>
    </row>
    <row r="5970" spans="1:2" x14ac:dyDescent="0.35">
      <c r="A5970" s="4">
        <v>44686.333333333336</v>
      </c>
      <c r="B5970">
        <v>51.874000000000002</v>
      </c>
    </row>
    <row r="5971" spans="1:2" x14ac:dyDescent="0.35">
      <c r="A5971" s="4">
        <v>44686.354166666664</v>
      </c>
      <c r="B5971">
        <v>51.874000000000002</v>
      </c>
    </row>
    <row r="5972" spans="1:2" x14ac:dyDescent="0.35">
      <c r="A5972" s="4">
        <v>44686.375</v>
      </c>
      <c r="B5972">
        <v>51.874000000000002</v>
      </c>
    </row>
    <row r="5973" spans="1:2" x14ac:dyDescent="0.35">
      <c r="A5973" s="4">
        <v>44686.395833333336</v>
      </c>
      <c r="B5973">
        <v>51.874000000000002</v>
      </c>
    </row>
    <row r="5974" spans="1:2" x14ac:dyDescent="0.35">
      <c r="A5974" s="4">
        <v>44686.416666666664</v>
      </c>
      <c r="B5974">
        <v>51.874000000000002</v>
      </c>
    </row>
    <row r="5975" spans="1:2" x14ac:dyDescent="0.35">
      <c r="A5975" s="4">
        <v>44686.4375</v>
      </c>
      <c r="B5975">
        <v>51.874000000000002</v>
      </c>
    </row>
    <row r="5976" spans="1:2" x14ac:dyDescent="0.35">
      <c r="A5976" s="4">
        <v>44686.458333333336</v>
      </c>
      <c r="B5976">
        <v>51.874000000000002</v>
      </c>
    </row>
    <row r="5977" spans="1:2" x14ac:dyDescent="0.35">
      <c r="A5977" s="4">
        <v>44686.479166666664</v>
      </c>
      <c r="B5977">
        <v>51.874000000000002</v>
      </c>
    </row>
    <row r="5978" spans="1:2" x14ac:dyDescent="0.35">
      <c r="A5978" s="4">
        <v>44686.5</v>
      </c>
      <c r="B5978">
        <v>51.874000000000002</v>
      </c>
    </row>
    <row r="5979" spans="1:2" x14ac:dyDescent="0.35">
      <c r="A5979" s="4">
        <v>44686.520833333336</v>
      </c>
      <c r="B5979">
        <v>51.874000000000002</v>
      </c>
    </row>
    <row r="5980" spans="1:2" x14ac:dyDescent="0.35">
      <c r="A5980" s="4">
        <v>44686.541666666664</v>
      </c>
      <c r="B5980">
        <v>51.874000000000002</v>
      </c>
    </row>
    <row r="5981" spans="1:2" x14ac:dyDescent="0.35">
      <c r="A5981" s="4">
        <v>44686.5625</v>
      </c>
      <c r="B5981">
        <v>51.874000000000002</v>
      </c>
    </row>
    <row r="5982" spans="1:2" x14ac:dyDescent="0.35">
      <c r="A5982" s="4">
        <v>44686.583333333336</v>
      </c>
      <c r="B5982">
        <v>51.874000000000002</v>
      </c>
    </row>
    <row r="5983" spans="1:2" x14ac:dyDescent="0.35">
      <c r="A5983" s="4">
        <v>44686.604166666664</v>
      </c>
      <c r="B5983">
        <v>52.05</v>
      </c>
    </row>
    <row r="5984" spans="1:2" x14ac:dyDescent="0.35">
      <c r="A5984" s="4">
        <v>44686.625</v>
      </c>
      <c r="B5984">
        <v>52.05</v>
      </c>
    </row>
    <row r="5985" spans="1:2" x14ac:dyDescent="0.35">
      <c r="A5985" s="4">
        <v>44686.645833333336</v>
      </c>
      <c r="B5985">
        <v>52.05</v>
      </c>
    </row>
    <row r="5986" spans="1:2" x14ac:dyDescent="0.35">
      <c r="A5986" s="4">
        <v>44686.666666666664</v>
      </c>
      <c r="B5986">
        <v>52.225000000000001</v>
      </c>
    </row>
    <row r="5987" spans="1:2" x14ac:dyDescent="0.35">
      <c r="A5987" s="4">
        <v>44686.6875</v>
      </c>
      <c r="B5987">
        <v>52.05</v>
      </c>
    </row>
    <row r="5988" spans="1:2" x14ac:dyDescent="0.35">
      <c r="A5988" s="4">
        <v>44686.708333333336</v>
      </c>
      <c r="B5988">
        <v>52.225000000000001</v>
      </c>
    </row>
    <row r="5989" spans="1:2" x14ac:dyDescent="0.35">
      <c r="A5989" s="4">
        <v>44686.729166666664</v>
      </c>
      <c r="B5989">
        <v>52.401000000000003</v>
      </c>
    </row>
    <row r="5990" spans="1:2" x14ac:dyDescent="0.35">
      <c r="A5990" s="4">
        <v>44686.75</v>
      </c>
      <c r="B5990">
        <v>52.924999999999997</v>
      </c>
    </row>
    <row r="5991" spans="1:2" x14ac:dyDescent="0.35">
      <c r="A5991" s="4">
        <v>44686.770833333336</v>
      </c>
      <c r="B5991">
        <v>53.274000000000001</v>
      </c>
    </row>
    <row r="5992" spans="1:2" x14ac:dyDescent="0.35">
      <c r="A5992" s="4">
        <v>44686.791666666664</v>
      </c>
      <c r="B5992">
        <v>53.972999999999999</v>
      </c>
    </row>
    <row r="5993" spans="1:2" x14ac:dyDescent="0.35">
      <c r="A5993" s="4">
        <v>44686.8125</v>
      </c>
      <c r="B5993">
        <v>54.668999999999997</v>
      </c>
    </row>
    <row r="5994" spans="1:2" x14ac:dyDescent="0.35">
      <c r="A5994" s="4">
        <v>44686.833333333336</v>
      </c>
      <c r="B5994">
        <v>55.189</v>
      </c>
    </row>
    <row r="5995" spans="1:2" x14ac:dyDescent="0.35">
      <c r="A5995" s="4">
        <v>44686.854166666664</v>
      </c>
      <c r="B5995">
        <v>55.710999999999999</v>
      </c>
    </row>
    <row r="5996" spans="1:2" x14ac:dyDescent="0.35">
      <c r="A5996" s="4">
        <v>44686.875</v>
      </c>
      <c r="B5996">
        <v>56.057000000000002</v>
      </c>
    </row>
    <row r="5997" spans="1:2" x14ac:dyDescent="0.35">
      <c r="A5997" s="4">
        <v>44686.895833333336</v>
      </c>
      <c r="B5997">
        <v>56.23</v>
      </c>
    </row>
    <row r="5998" spans="1:2" x14ac:dyDescent="0.35">
      <c r="A5998" s="4">
        <v>44686.916666666664</v>
      </c>
      <c r="B5998">
        <v>56.23</v>
      </c>
    </row>
    <row r="5999" spans="1:2" x14ac:dyDescent="0.35">
      <c r="A5999" s="4">
        <v>44686.9375</v>
      </c>
      <c r="B5999">
        <v>56.404000000000003</v>
      </c>
    </row>
    <row r="6000" spans="1:2" x14ac:dyDescent="0.35">
      <c r="A6000" s="4">
        <v>44686.958333333336</v>
      </c>
      <c r="B6000">
        <v>56.23</v>
      </c>
    </row>
    <row r="6001" spans="1:2" x14ac:dyDescent="0.35">
      <c r="A6001" s="4">
        <v>44686.979166666664</v>
      </c>
      <c r="B6001">
        <v>56.057000000000002</v>
      </c>
    </row>
    <row r="6002" spans="1:2" x14ac:dyDescent="0.35">
      <c r="A6002" s="4">
        <v>44687</v>
      </c>
      <c r="B6002">
        <v>55.884</v>
      </c>
    </row>
    <row r="6003" spans="1:2" x14ac:dyDescent="0.35">
      <c r="A6003" s="4">
        <v>44687.020833333336</v>
      </c>
      <c r="B6003">
        <v>55.536999999999999</v>
      </c>
    </row>
    <row r="6004" spans="1:2" x14ac:dyDescent="0.35">
      <c r="A6004" s="4">
        <v>44687.041666666664</v>
      </c>
      <c r="B6004">
        <v>55.017000000000003</v>
      </c>
    </row>
    <row r="6005" spans="1:2" x14ac:dyDescent="0.35">
      <c r="A6005" s="4">
        <v>44687.0625</v>
      </c>
      <c r="B6005">
        <v>54.668999999999997</v>
      </c>
    </row>
    <row r="6006" spans="1:2" x14ac:dyDescent="0.35">
      <c r="A6006" s="4">
        <v>44687.083333333336</v>
      </c>
      <c r="B6006">
        <v>54.322000000000003</v>
      </c>
    </row>
    <row r="6007" spans="1:2" x14ac:dyDescent="0.35">
      <c r="A6007" s="4">
        <v>44687.104166666664</v>
      </c>
      <c r="B6007">
        <v>54.322000000000003</v>
      </c>
    </row>
    <row r="6008" spans="1:2" x14ac:dyDescent="0.35">
      <c r="A6008" s="4">
        <v>44687.125</v>
      </c>
      <c r="B6008">
        <v>53.972999999999999</v>
      </c>
    </row>
    <row r="6009" spans="1:2" x14ac:dyDescent="0.35">
      <c r="A6009" s="4">
        <v>44687.145833333336</v>
      </c>
      <c r="B6009">
        <v>53.274000000000001</v>
      </c>
    </row>
    <row r="6010" spans="1:2" x14ac:dyDescent="0.35">
      <c r="A6010" s="4">
        <v>44687.166666666664</v>
      </c>
      <c r="B6010">
        <v>52.924999999999997</v>
      </c>
    </row>
    <row r="6011" spans="1:2" x14ac:dyDescent="0.35">
      <c r="A6011" s="4">
        <v>44687.1875</v>
      </c>
      <c r="B6011">
        <v>52.75</v>
      </c>
    </row>
    <row r="6012" spans="1:2" x14ac:dyDescent="0.35">
      <c r="A6012" s="4">
        <v>44687.208333333336</v>
      </c>
      <c r="B6012">
        <v>52.401000000000003</v>
      </c>
    </row>
    <row r="6013" spans="1:2" x14ac:dyDescent="0.35">
      <c r="A6013" s="4">
        <v>44687.229166666664</v>
      </c>
      <c r="B6013">
        <v>52.05</v>
      </c>
    </row>
    <row r="6014" spans="1:2" x14ac:dyDescent="0.35">
      <c r="A6014" s="4">
        <v>44687.25</v>
      </c>
      <c r="B6014">
        <v>51.698999999999998</v>
      </c>
    </row>
    <row r="6015" spans="1:2" x14ac:dyDescent="0.35">
      <c r="A6015" s="4">
        <v>44687.270833333336</v>
      </c>
      <c r="B6015">
        <v>51.523000000000003</v>
      </c>
    </row>
    <row r="6016" spans="1:2" x14ac:dyDescent="0.35">
      <c r="A6016" s="4">
        <v>44687.291666666664</v>
      </c>
      <c r="B6016">
        <v>51.523000000000003</v>
      </c>
    </row>
    <row r="6017" spans="1:2" x14ac:dyDescent="0.35">
      <c r="A6017" s="4">
        <v>44687.3125</v>
      </c>
      <c r="B6017">
        <v>51.523000000000003</v>
      </c>
    </row>
    <row r="6018" spans="1:2" x14ac:dyDescent="0.35">
      <c r="A6018" s="4">
        <v>44687.333333333336</v>
      </c>
      <c r="B6018">
        <v>51.698999999999998</v>
      </c>
    </row>
    <row r="6019" spans="1:2" x14ac:dyDescent="0.35">
      <c r="A6019" s="4">
        <v>44687.354166666664</v>
      </c>
      <c r="B6019">
        <v>52.05</v>
      </c>
    </row>
    <row r="6020" spans="1:2" x14ac:dyDescent="0.35">
      <c r="A6020" s="4">
        <v>44687.375</v>
      </c>
      <c r="B6020">
        <v>52.05</v>
      </c>
    </row>
    <row r="6021" spans="1:2" x14ac:dyDescent="0.35">
      <c r="A6021" s="4">
        <v>44687.395833333336</v>
      </c>
      <c r="B6021">
        <v>52.05</v>
      </c>
    </row>
    <row r="6022" spans="1:2" x14ac:dyDescent="0.35">
      <c r="A6022" s="4">
        <v>44687.416666666664</v>
      </c>
      <c r="B6022">
        <v>52.05</v>
      </c>
    </row>
    <row r="6023" spans="1:2" x14ac:dyDescent="0.35">
      <c r="A6023" s="4">
        <v>44687.4375</v>
      </c>
      <c r="B6023">
        <v>52.05</v>
      </c>
    </row>
    <row r="6024" spans="1:2" x14ac:dyDescent="0.35">
      <c r="A6024" s="4">
        <v>44687.458333333336</v>
      </c>
      <c r="B6024">
        <v>52.05</v>
      </c>
    </row>
    <row r="6025" spans="1:2" x14ac:dyDescent="0.35">
      <c r="A6025" s="4">
        <v>44687.479166666664</v>
      </c>
      <c r="B6025">
        <v>52.05</v>
      </c>
    </row>
    <row r="6026" spans="1:2" x14ac:dyDescent="0.35">
      <c r="A6026" s="4">
        <v>44687.5</v>
      </c>
      <c r="B6026">
        <v>52.05</v>
      </c>
    </row>
    <row r="6027" spans="1:2" x14ac:dyDescent="0.35">
      <c r="A6027" s="4">
        <v>44687.520833333336</v>
      </c>
      <c r="B6027">
        <v>52.05</v>
      </c>
    </row>
    <row r="6028" spans="1:2" x14ac:dyDescent="0.35">
      <c r="A6028" s="4">
        <v>44687.541666666664</v>
      </c>
      <c r="B6028">
        <v>52.225000000000001</v>
      </c>
    </row>
    <row r="6029" spans="1:2" x14ac:dyDescent="0.35">
      <c r="A6029" s="4">
        <v>44687.5625</v>
      </c>
      <c r="B6029">
        <v>52.225000000000001</v>
      </c>
    </row>
    <row r="6030" spans="1:2" x14ac:dyDescent="0.35">
      <c r="A6030" s="4">
        <v>44687.583333333336</v>
      </c>
      <c r="B6030">
        <v>52.225000000000001</v>
      </c>
    </row>
    <row r="6031" spans="1:2" x14ac:dyDescent="0.35">
      <c r="A6031" s="4">
        <v>44687.604166666664</v>
      </c>
      <c r="B6031">
        <v>52.225000000000001</v>
      </c>
    </row>
    <row r="6032" spans="1:2" x14ac:dyDescent="0.35">
      <c r="A6032" s="4">
        <v>44687.625</v>
      </c>
      <c r="B6032">
        <v>52.401000000000003</v>
      </c>
    </row>
    <row r="6033" spans="1:2" x14ac:dyDescent="0.35">
      <c r="A6033" s="4">
        <v>44687.645833333336</v>
      </c>
      <c r="B6033">
        <v>52.401000000000003</v>
      </c>
    </row>
    <row r="6034" spans="1:2" x14ac:dyDescent="0.35">
      <c r="A6034" s="4">
        <v>44687.666666666664</v>
      </c>
      <c r="B6034">
        <v>52.576000000000001</v>
      </c>
    </row>
    <row r="6035" spans="1:2" x14ac:dyDescent="0.35">
      <c r="A6035" s="4">
        <v>44687.6875</v>
      </c>
      <c r="B6035">
        <v>52.576000000000001</v>
      </c>
    </row>
    <row r="6036" spans="1:2" x14ac:dyDescent="0.35">
      <c r="A6036" s="4">
        <v>44687.708333333336</v>
      </c>
      <c r="B6036">
        <v>52.75</v>
      </c>
    </row>
    <row r="6037" spans="1:2" x14ac:dyDescent="0.35">
      <c r="A6037" s="4">
        <v>44687.729166666664</v>
      </c>
      <c r="B6037">
        <v>52.75</v>
      </c>
    </row>
    <row r="6038" spans="1:2" x14ac:dyDescent="0.35">
      <c r="A6038" s="4">
        <v>44687.75</v>
      </c>
      <c r="B6038">
        <v>52.924999999999997</v>
      </c>
    </row>
    <row r="6039" spans="1:2" x14ac:dyDescent="0.35">
      <c r="A6039" s="4">
        <v>44687.770833333336</v>
      </c>
      <c r="B6039">
        <v>53.1</v>
      </c>
    </row>
    <row r="6040" spans="1:2" x14ac:dyDescent="0.35">
      <c r="A6040" s="4">
        <v>44687.791666666664</v>
      </c>
      <c r="B6040">
        <v>53.622999999999998</v>
      </c>
    </row>
    <row r="6041" spans="1:2" x14ac:dyDescent="0.35">
      <c r="A6041" s="4">
        <v>44687.8125</v>
      </c>
      <c r="B6041">
        <v>53.972999999999999</v>
      </c>
    </row>
    <row r="6042" spans="1:2" x14ac:dyDescent="0.35">
      <c r="A6042" s="4">
        <v>44687.833333333336</v>
      </c>
      <c r="B6042">
        <v>54.494999999999997</v>
      </c>
    </row>
    <row r="6043" spans="1:2" x14ac:dyDescent="0.35">
      <c r="A6043" s="4">
        <v>44687.854166666664</v>
      </c>
      <c r="B6043">
        <v>54.668999999999997</v>
      </c>
    </row>
    <row r="6044" spans="1:2" x14ac:dyDescent="0.35">
      <c r="A6044" s="4">
        <v>44687.875</v>
      </c>
      <c r="B6044">
        <v>54.668999999999997</v>
      </c>
    </row>
    <row r="6045" spans="1:2" x14ac:dyDescent="0.35">
      <c r="A6045" s="4">
        <v>44687.895833333336</v>
      </c>
      <c r="B6045">
        <v>54.668999999999997</v>
      </c>
    </row>
    <row r="6046" spans="1:2" x14ac:dyDescent="0.35">
      <c r="A6046" s="4">
        <v>44687.916666666664</v>
      </c>
      <c r="B6046">
        <v>55.017000000000003</v>
      </c>
    </row>
    <row r="6047" spans="1:2" x14ac:dyDescent="0.35">
      <c r="A6047" s="4">
        <v>44687.9375</v>
      </c>
      <c r="B6047">
        <v>55.189</v>
      </c>
    </row>
    <row r="6048" spans="1:2" x14ac:dyDescent="0.35">
      <c r="A6048" s="4">
        <v>44687.958333333336</v>
      </c>
      <c r="B6048">
        <v>55.536999999999999</v>
      </c>
    </row>
    <row r="6049" spans="1:2" x14ac:dyDescent="0.35">
      <c r="A6049" s="4">
        <v>44687.979166666664</v>
      </c>
      <c r="B6049">
        <v>55.710999999999999</v>
      </c>
    </row>
    <row r="6050" spans="1:2" x14ac:dyDescent="0.35">
      <c r="A6050" s="4">
        <v>44688</v>
      </c>
      <c r="B6050">
        <v>55.710999999999999</v>
      </c>
    </row>
    <row r="6051" spans="1:2" x14ac:dyDescent="0.35">
      <c r="A6051" s="4">
        <v>44688.020833333336</v>
      </c>
      <c r="B6051">
        <v>55.710999999999999</v>
      </c>
    </row>
    <row r="6052" spans="1:2" x14ac:dyDescent="0.35">
      <c r="A6052" s="4">
        <v>44688.041666666664</v>
      </c>
      <c r="B6052">
        <v>55.710999999999999</v>
      </c>
    </row>
    <row r="6053" spans="1:2" x14ac:dyDescent="0.35">
      <c r="A6053" s="4">
        <v>44688.0625</v>
      </c>
      <c r="B6053">
        <v>55.363999999999997</v>
      </c>
    </row>
    <row r="6054" spans="1:2" x14ac:dyDescent="0.35">
      <c r="A6054" s="4">
        <v>44688.083333333336</v>
      </c>
      <c r="B6054">
        <v>55.017000000000003</v>
      </c>
    </row>
    <row r="6055" spans="1:2" x14ac:dyDescent="0.35">
      <c r="A6055" s="4">
        <v>44688.104166666664</v>
      </c>
      <c r="B6055">
        <v>54.841999999999999</v>
      </c>
    </row>
    <row r="6056" spans="1:2" x14ac:dyDescent="0.35">
      <c r="A6056" s="4">
        <v>44688.125</v>
      </c>
      <c r="B6056">
        <v>54.668999999999997</v>
      </c>
    </row>
    <row r="6057" spans="1:2" x14ac:dyDescent="0.35">
      <c r="A6057" s="4">
        <v>44688.145833333336</v>
      </c>
      <c r="B6057">
        <v>54.494999999999997</v>
      </c>
    </row>
    <row r="6058" spans="1:2" x14ac:dyDescent="0.35">
      <c r="A6058" s="4">
        <v>44688.166666666664</v>
      </c>
      <c r="B6058">
        <v>53.798000000000002</v>
      </c>
    </row>
    <row r="6059" spans="1:2" x14ac:dyDescent="0.35">
      <c r="A6059" s="4">
        <v>44688.1875</v>
      </c>
      <c r="B6059">
        <v>53.1</v>
      </c>
    </row>
    <row r="6060" spans="1:2" x14ac:dyDescent="0.35">
      <c r="A6060" s="4">
        <v>44688.208333333336</v>
      </c>
      <c r="B6060">
        <v>52.576000000000001</v>
      </c>
    </row>
    <row r="6061" spans="1:2" x14ac:dyDescent="0.35">
      <c r="A6061" s="4">
        <v>44688.229166666664</v>
      </c>
      <c r="B6061">
        <v>52.401000000000003</v>
      </c>
    </row>
    <row r="6062" spans="1:2" x14ac:dyDescent="0.35">
      <c r="A6062" s="4">
        <v>44688.25</v>
      </c>
      <c r="B6062">
        <v>52.401000000000003</v>
      </c>
    </row>
    <row r="6063" spans="1:2" x14ac:dyDescent="0.35">
      <c r="A6063" s="4">
        <v>44688.270833333336</v>
      </c>
      <c r="B6063">
        <v>52.225000000000001</v>
      </c>
    </row>
    <row r="6064" spans="1:2" x14ac:dyDescent="0.35">
      <c r="A6064" s="4">
        <v>44688.291666666664</v>
      </c>
      <c r="B6064">
        <v>52.225000000000001</v>
      </c>
    </row>
    <row r="6065" spans="1:2" x14ac:dyDescent="0.35">
      <c r="A6065" s="4">
        <v>44688.3125</v>
      </c>
      <c r="B6065">
        <v>52.05</v>
      </c>
    </row>
    <row r="6066" spans="1:2" x14ac:dyDescent="0.35">
      <c r="A6066" s="4">
        <v>44688.333333333336</v>
      </c>
      <c r="B6066">
        <v>52.225000000000001</v>
      </c>
    </row>
    <row r="6067" spans="1:2" x14ac:dyDescent="0.35">
      <c r="A6067" s="4">
        <v>44688.354166666664</v>
      </c>
      <c r="B6067">
        <v>52.401000000000003</v>
      </c>
    </row>
    <row r="6068" spans="1:2" x14ac:dyDescent="0.35">
      <c r="A6068" s="4">
        <v>44688.375</v>
      </c>
      <c r="B6068">
        <v>52.401000000000003</v>
      </c>
    </row>
    <row r="6069" spans="1:2" x14ac:dyDescent="0.35">
      <c r="A6069" s="4">
        <v>44688.395833333336</v>
      </c>
      <c r="B6069">
        <v>52.401000000000003</v>
      </c>
    </row>
    <row r="6070" spans="1:2" x14ac:dyDescent="0.35">
      <c r="A6070" s="4">
        <v>44688.416666666664</v>
      </c>
      <c r="B6070">
        <v>52.576000000000001</v>
      </c>
    </row>
    <row r="6071" spans="1:2" x14ac:dyDescent="0.35">
      <c r="A6071" s="4">
        <v>44688.4375</v>
      </c>
      <c r="B6071">
        <v>52.576000000000001</v>
      </c>
    </row>
    <row r="6072" spans="1:2" x14ac:dyDescent="0.35">
      <c r="A6072" s="4">
        <v>44688.458333333336</v>
      </c>
      <c r="B6072">
        <v>52.75</v>
      </c>
    </row>
    <row r="6073" spans="1:2" x14ac:dyDescent="0.35">
      <c r="A6073" s="4">
        <v>44688.479166666664</v>
      </c>
      <c r="B6073">
        <v>52.75</v>
      </c>
    </row>
    <row r="6074" spans="1:2" x14ac:dyDescent="0.35">
      <c r="A6074" s="4">
        <v>44688.5</v>
      </c>
      <c r="B6074">
        <v>52.75</v>
      </c>
    </row>
    <row r="6075" spans="1:2" x14ac:dyDescent="0.35">
      <c r="A6075" s="4">
        <v>44688.520833333336</v>
      </c>
      <c r="B6075">
        <v>52.75</v>
      </c>
    </row>
    <row r="6076" spans="1:2" x14ac:dyDescent="0.35">
      <c r="A6076" s="4">
        <v>44688.541666666664</v>
      </c>
      <c r="B6076">
        <v>52.75</v>
      </c>
    </row>
    <row r="6077" spans="1:2" x14ac:dyDescent="0.35">
      <c r="A6077" s="4">
        <v>44688.5625</v>
      </c>
      <c r="B6077">
        <v>52.75</v>
      </c>
    </row>
    <row r="6078" spans="1:2" x14ac:dyDescent="0.35">
      <c r="A6078" s="4">
        <v>44688.583333333336</v>
      </c>
      <c r="B6078">
        <v>52.924999999999997</v>
      </c>
    </row>
    <row r="6079" spans="1:2" x14ac:dyDescent="0.35">
      <c r="A6079" s="4">
        <v>44688.604166666664</v>
      </c>
      <c r="B6079">
        <v>52.924999999999997</v>
      </c>
    </row>
    <row r="6080" spans="1:2" x14ac:dyDescent="0.35">
      <c r="A6080" s="4">
        <v>44688.625</v>
      </c>
      <c r="B6080">
        <v>53.1</v>
      </c>
    </row>
    <row r="6081" spans="1:2" x14ac:dyDescent="0.35">
      <c r="A6081" s="4">
        <v>44688.645833333336</v>
      </c>
      <c r="B6081">
        <v>53.1</v>
      </c>
    </row>
    <row r="6082" spans="1:2" x14ac:dyDescent="0.35">
      <c r="A6082" s="4">
        <v>44688.666666666664</v>
      </c>
      <c r="B6082">
        <v>53.274000000000001</v>
      </c>
    </row>
    <row r="6083" spans="1:2" x14ac:dyDescent="0.35">
      <c r="A6083" s="4">
        <v>44688.6875</v>
      </c>
      <c r="B6083">
        <v>53.274000000000001</v>
      </c>
    </row>
    <row r="6084" spans="1:2" x14ac:dyDescent="0.35">
      <c r="A6084" s="4">
        <v>44688.708333333336</v>
      </c>
      <c r="B6084">
        <v>53.448999999999998</v>
      </c>
    </row>
    <row r="6085" spans="1:2" x14ac:dyDescent="0.35">
      <c r="A6085" s="4">
        <v>44688.729166666664</v>
      </c>
      <c r="B6085">
        <v>53.274000000000001</v>
      </c>
    </row>
    <row r="6086" spans="1:2" x14ac:dyDescent="0.35">
      <c r="A6086" s="4">
        <v>44688.75</v>
      </c>
      <c r="B6086">
        <v>53.274000000000001</v>
      </c>
    </row>
    <row r="6087" spans="1:2" x14ac:dyDescent="0.35">
      <c r="A6087" s="4">
        <v>44688.770833333336</v>
      </c>
      <c r="B6087">
        <v>53.448999999999998</v>
      </c>
    </row>
    <row r="6088" spans="1:2" x14ac:dyDescent="0.35">
      <c r="A6088" s="4">
        <v>44688.791666666664</v>
      </c>
      <c r="B6088">
        <v>53.448999999999998</v>
      </c>
    </row>
    <row r="6089" spans="1:2" x14ac:dyDescent="0.35">
      <c r="A6089" s="4">
        <v>44688.8125</v>
      </c>
      <c r="B6089">
        <v>53.448999999999998</v>
      </c>
    </row>
    <row r="6090" spans="1:2" x14ac:dyDescent="0.35">
      <c r="A6090" s="4">
        <v>44688.833333333336</v>
      </c>
      <c r="B6090">
        <v>52.924999999999997</v>
      </c>
    </row>
    <row r="6091" spans="1:2" x14ac:dyDescent="0.35">
      <c r="A6091" s="4">
        <v>44688.854166666664</v>
      </c>
      <c r="B6091">
        <v>53.622999999999998</v>
      </c>
    </row>
    <row r="6092" spans="1:2" x14ac:dyDescent="0.35">
      <c r="A6092" s="4">
        <v>44688.875</v>
      </c>
      <c r="B6092">
        <v>53.798000000000002</v>
      </c>
    </row>
    <row r="6093" spans="1:2" x14ac:dyDescent="0.35">
      <c r="A6093" s="4">
        <v>44688.895833333336</v>
      </c>
      <c r="B6093">
        <v>54.146999999999998</v>
      </c>
    </row>
    <row r="6094" spans="1:2" x14ac:dyDescent="0.35">
      <c r="A6094" s="4">
        <v>44688.916666666664</v>
      </c>
      <c r="B6094">
        <v>54.322000000000003</v>
      </c>
    </row>
    <row r="6095" spans="1:2" x14ac:dyDescent="0.35">
      <c r="A6095" s="4">
        <v>44688.9375</v>
      </c>
      <c r="B6095">
        <v>54.841999999999999</v>
      </c>
    </row>
    <row r="6096" spans="1:2" x14ac:dyDescent="0.35">
      <c r="A6096" s="4">
        <v>44688.958333333336</v>
      </c>
      <c r="B6096">
        <v>55.536999999999999</v>
      </c>
    </row>
    <row r="6097" spans="1:2" x14ac:dyDescent="0.35">
      <c r="A6097" s="4">
        <v>44688.979166666664</v>
      </c>
      <c r="B6097">
        <v>55.884</v>
      </c>
    </row>
    <row r="6098" spans="1:2" x14ac:dyDescent="0.35">
      <c r="A6098" s="4">
        <v>44689</v>
      </c>
      <c r="B6098">
        <v>56.057000000000002</v>
      </c>
    </row>
    <row r="6099" spans="1:2" x14ac:dyDescent="0.35">
      <c r="A6099" s="4">
        <v>44689.020833333336</v>
      </c>
      <c r="B6099">
        <v>56.057000000000002</v>
      </c>
    </row>
    <row r="6100" spans="1:2" x14ac:dyDescent="0.35">
      <c r="A6100" s="4">
        <v>44689.041666666664</v>
      </c>
      <c r="B6100">
        <v>55.363999999999997</v>
      </c>
    </row>
    <row r="6101" spans="1:2" x14ac:dyDescent="0.35">
      <c r="A6101" s="4">
        <v>44689.0625</v>
      </c>
      <c r="B6101">
        <v>54.841999999999999</v>
      </c>
    </row>
    <row r="6102" spans="1:2" x14ac:dyDescent="0.35">
      <c r="A6102" s="4">
        <v>44689.083333333336</v>
      </c>
      <c r="B6102">
        <v>53.972999999999999</v>
      </c>
    </row>
    <row r="6103" spans="1:2" x14ac:dyDescent="0.35">
      <c r="A6103" s="4">
        <v>44689.104166666664</v>
      </c>
      <c r="B6103">
        <v>53.448999999999998</v>
      </c>
    </row>
    <row r="6104" spans="1:2" x14ac:dyDescent="0.35">
      <c r="A6104" s="4">
        <v>44689.125</v>
      </c>
      <c r="B6104">
        <v>52.924999999999997</v>
      </c>
    </row>
    <row r="6105" spans="1:2" x14ac:dyDescent="0.35">
      <c r="A6105" s="4">
        <v>44689.145833333336</v>
      </c>
      <c r="B6105">
        <v>52.576000000000001</v>
      </c>
    </row>
    <row r="6106" spans="1:2" x14ac:dyDescent="0.35">
      <c r="A6106" s="4">
        <v>44689.166666666664</v>
      </c>
      <c r="B6106">
        <v>52.225000000000001</v>
      </c>
    </row>
    <row r="6107" spans="1:2" x14ac:dyDescent="0.35">
      <c r="A6107" s="4">
        <v>44689.1875</v>
      </c>
      <c r="B6107">
        <v>52.05</v>
      </c>
    </row>
    <row r="6108" spans="1:2" x14ac:dyDescent="0.35">
      <c r="A6108" s="4">
        <v>44689.208333333336</v>
      </c>
      <c r="B6108">
        <v>51.874000000000002</v>
      </c>
    </row>
    <row r="6109" spans="1:2" x14ac:dyDescent="0.35">
      <c r="A6109" s="4">
        <v>44689.229166666664</v>
      </c>
      <c r="B6109">
        <v>51.698999999999998</v>
      </c>
    </row>
    <row r="6110" spans="1:2" x14ac:dyDescent="0.35">
      <c r="A6110" s="4">
        <v>44689.25</v>
      </c>
      <c r="B6110">
        <v>51.874000000000002</v>
      </c>
    </row>
    <row r="6111" spans="1:2" x14ac:dyDescent="0.35">
      <c r="A6111" s="4">
        <v>44689.270833333336</v>
      </c>
      <c r="B6111">
        <v>51.698999999999998</v>
      </c>
    </row>
    <row r="6112" spans="1:2" x14ac:dyDescent="0.35">
      <c r="A6112" s="4">
        <v>44689.291666666664</v>
      </c>
      <c r="B6112">
        <v>51.698999999999998</v>
      </c>
    </row>
    <row r="6113" spans="1:2" x14ac:dyDescent="0.35">
      <c r="A6113" s="4">
        <v>44689.3125</v>
      </c>
      <c r="B6113">
        <v>51.874000000000002</v>
      </c>
    </row>
    <row r="6114" spans="1:2" x14ac:dyDescent="0.35">
      <c r="A6114" s="4">
        <v>44689.333333333336</v>
      </c>
      <c r="B6114">
        <v>51.874000000000002</v>
      </c>
    </row>
    <row r="6115" spans="1:2" x14ac:dyDescent="0.35">
      <c r="A6115" s="4">
        <v>44689.354166666664</v>
      </c>
      <c r="B6115">
        <v>51.874000000000002</v>
      </c>
    </row>
    <row r="6116" spans="1:2" x14ac:dyDescent="0.35">
      <c r="A6116" s="4">
        <v>44689.375</v>
      </c>
      <c r="B6116">
        <v>51.874000000000002</v>
      </c>
    </row>
    <row r="6117" spans="1:2" x14ac:dyDescent="0.35">
      <c r="A6117" s="4">
        <v>44689.395833333336</v>
      </c>
      <c r="B6117">
        <v>51.874000000000002</v>
      </c>
    </row>
    <row r="6118" spans="1:2" x14ac:dyDescent="0.35">
      <c r="A6118" s="4">
        <v>44689.416666666664</v>
      </c>
      <c r="B6118">
        <v>51.874000000000002</v>
      </c>
    </row>
    <row r="6119" spans="1:2" x14ac:dyDescent="0.35">
      <c r="A6119" s="4">
        <v>44689.4375</v>
      </c>
      <c r="B6119">
        <v>51.874000000000002</v>
      </c>
    </row>
    <row r="6120" spans="1:2" x14ac:dyDescent="0.35">
      <c r="A6120" s="4">
        <v>44689.458333333336</v>
      </c>
      <c r="B6120">
        <v>51.874000000000002</v>
      </c>
    </row>
    <row r="6121" spans="1:2" x14ac:dyDescent="0.35">
      <c r="A6121" s="4">
        <v>44689.479166666664</v>
      </c>
      <c r="B6121">
        <v>51.874000000000002</v>
      </c>
    </row>
    <row r="6122" spans="1:2" x14ac:dyDescent="0.35">
      <c r="A6122" s="4">
        <v>44689.5</v>
      </c>
      <c r="B6122">
        <v>52.05</v>
      </c>
    </row>
    <row r="6123" spans="1:2" x14ac:dyDescent="0.35">
      <c r="A6123" s="4">
        <v>44689.520833333336</v>
      </c>
      <c r="B6123">
        <v>51.874000000000002</v>
      </c>
    </row>
    <row r="6124" spans="1:2" x14ac:dyDescent="0.35">
      <c r="A6124" s="4">
        <v>44689.541666666664</v>
      </c>
      <c r="B6124">
        <v>52.05</v>
      </c>
    </row>
    <row r="6125" spans="1:2" x14ac:dyDescent="0.35">
      <c r="A6125" s="4">
        <v>44689.5625</v>
      </c>
      <c r="B6125">
        <v>52.05</v>
      </c>
    </row>
    <row r="6126" spans="1:2" x14ac:dyDescent="0.35">
      <c r="A6126" s="4">
        <v>44689.583333333336</v>
      </c>
      <c r="B6126">
        <v>52.05</v>
      </c>
    </row>
    <row r="6127" spans="1:2" x14ac:dyDescent="0.35">
      <c r="A6127" s="4">
        <v>44689.604166666664</v>
      </c>
      <c r="B6127">
        <v>52.05</v>
      </c>
    </row>
    <row r="6128" spans="1:2" x14ac:dyDescent="0.35">
      <c r="A6128" s="4">
        <v>44689.625</v>
      </c>
      <c r="B6128">
        <v>52.05</v>
      </c>
    </row>
    <row r="6129" spans="1:2" x14ac:dyDescent="0.35">
      <c r="A6129" s="4">
        <v>44689.645833333336</v>
      </c>
      <c r="B6129">
        <v>52.225000000000001</v>
      </c>
    </row>
    <row r="6130" spans="1:2" x14ac:dyDescent="0.35">
      <c r="A6130" s="4">
        <v>44689.666666666664</v>
      </c>
      <c r="B6130">
        <v>52.05</v>
      </c>
    </row>
    <row r="6131" spans="1:2" x14ac:dyDescent="0.35">
      <c r="A6131" s="4">
        <v>44689.6875</v>
      </c>
      <c r="B6131">
        <v>52.05</v>
      </c>
    </row>
    <row r="6132" spans="1:2" x14ac:dyDescent="0.35">
      <c r="A6132" s="4">
        <v>44689.708333333336</v>
      </c>
      <c r="B6132">
        <v>52.05</v>
      </c>
    </row>
    <row r="6133" spans="1:2" x14ac:dyDescent="0.35">
      <c r="A6133" s="4">
        <v>44689.729166666664</v>
      </c>
      <c r="B6133">
        <v>52.225000000000001</v>
      </c>
    </row>
    <row r="6134" spans="1:2" x14ac:dyDescent="0.35">
      <c r="A6134" s="4">
        <v>44689.75</v>
      </c>
      <c r="B6134">
        <v>52.225000000000001</v>
      </c>
    </row>
    <row r="6135" spans="1:2" x14ac:dyDescent="0.35">
      <c r="A6135" s="4">
        <v>44689.770833333336</v>
      </c>
      <c r="B6135">
        <v>51.698999999999998</v>
      </c>
    </row>
    <row r="6136" spans="1:2" x14ac:dyDescent="0.35">
      <c r="A6136" s="4">
        <v>44689.791666666664</v>
      </c>
      <c r="B6136">
        <v>52.05</v>
      </c>
    </row>
    <row r="6137" spans="1:2" x14ac:dyDescent="0.35">
      <c r="A6137" s="4">
        <v>44689.8125</v>
      </c>
      <c r="B6137">
        <v>52.576000000000001</v>
      </c>
    </row>
    <row r="6138" spans="1:2" x14ac:dyDescent="0.35">
      <c r="A6138" s="4">
        <v>44689.833333333336</v>
      </c>
      <c r="B6138">
        <v>52.75</v>
      </c>
    </row>
    <row r="6139" spans="1:2" x14ac:dyDescent="0.35">
      <c r="A6139" s="4">
        <v>44689.854166666664</v>
      </c>
      <c r="B6139">
        <v>53.622999999999998</v>
      </c>
    </row>
    <row r="6140" spans="1:2" x14ac:dyDescent="0.35">
      <c r="A6140" s="4">
        <v>44689.875</v>
      </c>
      <c r="B6140">
        <v>53.972999999999999</v>
      </c>
    </row>
    <row r="6141" spans="1:2" x14ac:dyDescent="0.35">
      <c r="A6141" s="4">
        <v>44689.895833333336</v>
      </c>
      <c r="B6141">
        <v>54.322000000000003</v>
      </c>
    </row>
    <row r="6142" spans="1:2" x14ac:dyDescent="0.35">
      <c r="A6142" s="4">
        <v>44689.916666666664</v>
      </c>
      <c r="B6142">
        <v>54.494999999999997</v>
      </c>
    </row>
    <row r="6143" spans="1:2" x14ac:dyDescent="0.35">
      <c r="A6143" s="4">
        <v>44689.9375</v>
      </c>
      <c r="B6143">
        <v>54.668999999999997</v>
      </c>
    </row>
    <row r="6144" spans="1:2" x14ac:dyDescent="0.35">
      <c r="A6144" s="4">
        <v>44689.958333333336</v>
      </c>
      <c r="B6144">
        <v>54.668999999999997</v>
      </c>
    </row>
    <row r="6145" spans="1:2" x14ac:dyDescent="0.35">
      <c r="A6145" s="4">
        <v>44689.979166666664</v>
      </c>
      <c r="B6145">
        <v>54.841999999999999</v>
      </c>
    </row>
    <row r="6146" spans="1:2" x14ac:dyDescent="0.35">
      <c r="A6146" s="4">
        <v>44690</v>
      </c>
      <c r="B6146">
        <v>55.017000000000003</v>
      </c>
    </row>
    <row r="6147" spans="1:2" x14ac:dyDescent="0.35">
      <c r="A6147" s="4">
        <v>44690.020833333336</v>
      </c>
      <c r="B6147">
        <v>55.189</v>
      </c>
    </row>
    <row r="6148" spans="1:2" x14ac:dyDescent="0.35">
      <c r="A6148" s="4">
        <v>44690.041666666664</v>
      </c>
      <c r="B6148">
        <v>55.363999999999997</v>
      </c>
    </row>
    <row r="6149" spans="1:2" x14ac:dyDescent="0.35">
      <c r="A6149" s="4">
        <v>44690.0625</v>
      </c>
      <c r="B6149">
        <v>55.536999999999999</v>
      </c>
    </row>
    <row r="6150" spans="1:2" x14ac:dyDescent="0.35">
      <c r="A6150" s="4">
        <v>44690.083333333336</v>
      </c>
      <c r="B6150">
        <v>55.536999999999999</v>
      </c>
    </row>
    <row r="6151" spans="1:2" x14ac:dyDescent="0.35">
      <c r="A6151" s="4">
        <v>44690.104166666664</v>
      </c>
      <c r="B6151">
        <v>55.536999999999999</v>
      </c>
    </row>
    <row r="6152" spans="1:2" x14ac:dyDescent="0.35">
      <c r="A6152" s="4">
        <v>44690.125</v>
      </c>
      <c r="B6152">
        <v>55.363999999999997</v>
      </c>
    </row>
    <row r="6153" spans="1:2" x14ac:dyDescent="0.35">
      <c r="A6153" s="4">
        <v>44690.145833333336</v>
      </c>
      <c r="B6153">
        <v>54.841999999999999</v>
      </c>
    </row>
    <row r="6154" spans="1:2" x14ac:dyDescent="0.35">
      <c r="A6154" s="4">
        <v>44690.166666666664</v>
      </c>
      <c r="B6154">
        <v>53.448999999999998</v>
      </c>
    </row>
    <row r="6155" spans="1:2" x14ac:dyDescent="0.35">
      <c r="A6155" s="4">
        <v>44690.1875</v>
      </c>
      <c r="B6155">
        <v>52.75</v>
      </c>
    </row>
    <row r="6156" spans="1:2" x14ac:dyDescent="0.35">
      <c r="A6156" s="4">
        <v>44690.208333333336</v>
      </c>
      <c r="B6156">
        <v>52.576000000000001</v>
      </c>
    </row>
    <row r="6157" spans="1:2" x14ac:dyDescent="0.35">
      <c r="A6157" s="4">
        <v>44690.229166666664</v>
      </c>
      <c r="B6157">
        <v>52.225000000000001</v>
      </c>
    </row>
    <row r="6158" spans="1:2" x14ac:dyDescent="0.35">
      <c r="A6158" s="4">
        <v>44690.25</v>
      </c>
      <c r="B6158">
        <v>51.874000000000002</v>
      </c>
    </row>
    <row r="6159" spans="1:2" x14ac:dyDescent="0.35">
      <c r="A6159" s="4">
        <v>44690.270833333336</v>
      </c>
      <c r="B6159">
        <v>51.523000000000003</v>
      </c>
    </row>
    <row r="6160" spans="1:2" x14ac:dyDescent="0.35">
      <c r="A6160" s="4">
        <v>44690.291666666664</v>
      </c>
      <c r="B6160">
        <v>51.345999999999997</v>
      </c>
    </row>
    <row r="6161" spans="1:2" x14ac:dyDescent="0.35">
      <c r="A6161" s="4">
        <v>44690.3125</v>
      </c>
      <c r="B6161">
        <v>51.345999999999997</v>
      </c>
    </row>
    <row r="6162" spans="1:2" x14ac:dyDescent="0.35">
      <c r="A6162" s="4">
        <v>44690.333333333336</v>
      </c>
      <c r="B6162">
        <v>51.345999999999997</v>
      </c>
    </row>
    <row r="6163" spans="1:2" x14ac:dyDescent="0.35">
      <c r="A6163" s="4">
        <v>44690.354166666664</v>
      </c>
      <c r="B6163">
        <v>51.523000000000003</v>
      </c>
    </row>
    <row r="6164" spans="1:2" x14ac:dyDescent="0.35">
      <c r="A6164" s="4">
        <v>44690.375</v>
      </c>
      <c r="B6164">
        <v>51.698999999999998</v>
      </c>
    </row>
    <row r="6165" spans="1:2" x14ac:dyDescent="0.35">
      <c r="A6165" s="4">
        <v>44690.395833333336</v>
      </c>
      <c r="B6165">
        <v>51.874000000000002</v>
      </c>
    </row>
    <row r="6166" spans="1:2" x14ac:dyDescent="0.35">
      <c r="A6166" s="4">
        <v>44690.416666666664</v>
      </c>
      <c r="B6166">
        <v>51.874000000000002</v>
      </c>
    </row>
    <row r="6167" spans="1:2" x14ac:dyDescent="0.35">
      <c r="A6167" s="4">
        <v>44690.4375</v>
      </c>
      <c r="B6167">
        <v>52.05</v>
      </c>
    </row>
    <row r="6168" spans="1:2" x14ac:dyDescent="0.35">
      <c r="A6168" s="4">
        <v>44690.458333333336</v>
      </c>
      <c r="B6168">
        <v>52.05</v>
      </c>
    </row>
    <row r="6169" spans="1:2" x14ac:dyDescent="0.35">
      <c r="A6169" s="4">
        <v>44690.479166666664</v>
      </c>
      <c r="B6169">
        <v>52.05</v>
      </c>
    </row>
    <row r="6170" spans="1:2" x14ac:dyDescent="0.35">
      <c r="A6170" s="4">
        <v>44690.5</v>
      </c>
      <c r="B6170">
        <v>52.05</v>
      </c>
    </row>
    <row r="6171" spans="1:2" x14ac:dyDescent="0.35">
      <c r="A6171" s="4">
        <v>44690.520833333336</v>
      </c>
      <c r="B6171">
        <v>52.225000000000001</v>
      </c>
    </row>
    <row r="6172" spans="1:2" x14ac:dyDescent="0.35">
      <c r="A6172" s="4">
        <v>44690.541666666664</v>
      </c>
      <c r="B6172">
        <v>52.225000000000001</v>
      </c>
    </row>
    <row r="6173" spans="1:2" x14ac:dyDescent="0.35">
      <c r="A6173" s="4">
        <v>44690.5625</v>
      </c>
      <c r="B6173">
        <v>52.225000000000001</v>
      </c>
    </row>
    <row r="6174" spans="1:2" x14ac:dyDescent="0.35">
      <c r="A6174" s="4">
        <v>44690.583333333336</v>
      </c>
      <c r="B6174">
        <v>52.225000000000001</v>
      </c>
    </row>
    <row r="6175" spans="1:2" x14ac:dyDescent="0.35">
      <c r="A6175" s="4">
        <v>44690.604166666664</v>
      </c>
      <c r="B6175">
        <v>52.401000000000003</v>
      </c>
    </row>
    <row r="6176" spans="1:2" x14ac:dyDescent="0.35">
      <c r="A6176" s="4">
        <v>44690.625</v>
      </c>
      <c r="B6176">
        <v>52.576000000000001</v>
      </c>
    </row>
    <row r="6177" spans="1:2" x14ac:dyDescent="0.35">
      <c r="A6177" s="4">
        <v>44690.645833333336</v>
      </c>
      <c r="B6177">
        <v>52.401000000000003</v>
      </c>
    </row>
    <row r="6178" spans="1:2" x14ac:dyDescent="0.35">
      <c r="A6178" s="4">
        <v>44690.666666666664</v>
      </c>
      <c r="B6178">
        <v>52.576000000000001</v>
      </c>
    </row>
    <row r="6179" spans="1:2" x14ac:dyDescent="0.35">
      <c r="A6179" s="4">
        <v>44690.6875</v>
      </c>
      <c r="B6179">
        <v>52.75</v>
      </c>
    </row>
    <row r="6180" spans="1:2" x14ac:dyDescent="0.35">
      <c r="A6180" s="4">
        <v>44690.708333333336</v>
      </c>
      <c r="B6180">
        <v>52.924999999999997</v>
      </c>
    </row>
    <row r="6181" spans="1:2" x14ac:dyDescent="0.35">
      <c r="A6181" s="4">
        <v>44690.729166666664</v>
      </c>
      <c r="B6181">
        <v>52.75</v>
      </c>
    </row>
    <row r="6182" spans="1:2" x14ac:dyDescent="0.35">
      <c r="A6182" s="4">
        <v>44690.75</v>
      </c>
      <c r="B6182">
        <v>52.924999999999997</v>
      </c>
    </row>
    <row r="6183" spans="1:2" x14ac:dyDescent="0.35">
      <c r="A6183" s="4">
        <v>44690.770833333336</v>
      </c>
      <c r="B6183">
        <v>52.75</v>
      </c>
    </row>
    <row r="6184" spans="1:2" x14ac:dyDescent="0.35">
      <c r="A6184" s="4">
        <v>44690.791666666664</v>
      </c>
      <c r="B6184">
        <v>52.924999999999997</v>
      </c>
    </row>
    <row r="6185" spans="1:2" x14ac:dyDescent="0.35">
      <c r="A6185" s="4">
        <v>44690.8125</v>
      </c>
      <c r="B6185">
        <v>52.576000000000001</v>
      </c>
    </row>
    <row r="6186" spans="1:2" x14ac:dyDescent="0.35">
      <c r="A6186" s="4">
        <v>44690.833333333336</v>
      </c>
      <c r="B6186">
        <v>52.401000000000003</v>
      </c>
    </row>
    <row r="6187" spans="1:2" x14ac:dyDescent="0.35">
      <c r="A6187" s="4">
        <v>44690.854166666664</v>
      </c>
      <c r="B6187">
        <v>52.576000000000001</v>
      </c>
    </row>
    <row r="6188" spans="1:2" x14ac:dyDescent="0.35">
      <c r="A6188" s="4">
        <v>44690.875</v>
      </c>
      <c r="B6188">
        <v>52.924999999999997</v>
      </c>
    </row>
    <row r="6189" spans="1:2" x14ac:dyDescent="0.35">
      <c r="A6189" s="4">
        <v>44690.895833333336</v>
      </c>
      <c r="B6189">
        <v>53.1</v>
      </c>
    </row>
    <row r="6190" spans="1:2" x14ac:dyDescent="0.35">
      <c r="A6190" s="4">
        <v>44690.916666666664</v>
      </c>
      <c r="B6190">
        <v>53.274000000000001</v>
      </c>
    </row>
    <row r="6191" spans="1:2" x14ac:dyDescent="0.35">
      <c r="A6191" s="4">
        <v>44690.9375</v>
      </c>
      <c r="B6191">
        <v>53.622999999999998</v>
      </c>
    </row>
    <row r="6192" spans="1:2" x14ac:dyDescent="0.35">
      <c r="A6192" s="4">
        <v>44690.958333333336</v>
      </c>
      <c r="B6192">
        <v>53.972999999999999</v>
      </c>
    </row>
    <row r="6193" spans="1:2" x14ac:dyDescent="0.35">
      <c r="A6193" s="4">
        <v>44690.979166666664</v>
      </c>
      <c r="B6193">
        <v>54.322000000000003</v>
      </c>
    </row>
    <row r="6194" spans="1:2" x14ac:dyDescent="0.35">
      <c r="A6194" s="4">
        <v>44691</v>
      </c>
      <c r="B6194">
        <v>54.841999999999999</v>
      </c>
    </row>
    <row r="6195" spans="1:2" x14ac:dyDescent="0.35">
      <c r="A6195" s="4">
        <v>44691.020833333336</v>
      </c>
      <c r="B6195">
        <v>55.017000000000003</v>
      </c>
    </row>
    <row r="6196" spans="1:2" x14ac:dyDescent="0.35">
      <c r="A6196" s="4">
        <v>44691.041666666664</v>
      </c>
      <c r="B6196">
        <v>55.017000000000003</v>
      </c>
    </row>
    <row r="6197" spans="1:2" x14ac:dyDescent="0.35">
      <c r="A6197" s="4">
        <v>44691.0625</v>
      </c>
      <c r="B6197">
        <v>54.841999999999999</v>
      </c>
    </row>
    <row r="6198" spans="1:2" x14ac:dyDescent="0.35">
      <c r="A6198" s="4">
        <v>44691.083333333336</v>
      </c>
      <c r="B6198">
        <v>54.146999999999998</v>
      </c>
    </row>
    <row r="6199" spans="1:2" x14ac:dyDescent="0.35">
      <c r="A6199" s="4">
        <v>44691.104166666664</v>
      </c>
      <c r="B6199">
        <v>53.798000000000002</v>
      </c>
    </row>
    <row r="6200" spans="1:2" x14ac:dyDescent="0.35">
      <c r="A6200" s="4">
        <v>44691.125</v>
      </c>
      <c r="B6200">
        <v>52.75</v>
      </c>
    </row>
    <row r="6201" spans="1:2" x14ac:dyDescent="0.35">
      <c r="A6201" s="4">
        <v>44691.145833333336</v>
      </c>
      <c r="B6201">
        <v>52.225000000000001</v>
      </c>
    </row>
    <row r="6202" spans="1:2" x14ac:dyDescent="0.35">
      <c r="A6202" s="4">
        <v>44691.166666666664</v>
      </c>
      <c r="B6202">
        <v>51.874000000000002</v>
      </c>
    </row>
    <row r="6203" spans="1:2" x14ac:dyDescent="0.35">
      <c r="A6203" s="4">
        <v>44691.1875</v>
      </c>
      <c r="B6203">
        <v>51.523000000000003</v>
      </c>
    </row>
    <row r="6204" spans="1:2" x14ac:dyDescent="0.35">
      <c r="A6204" s="4">
        <v>44691.208333333336</v>
      </c>
      <c r="B6204">
        <v>51.345999999999997</v>
      </c>
    </row>
    <row r="6205" spans="1:2" x14ac:dyDescent="0.35">
      <c r="A6205" s="4">
        <v>44691.229166666664</v>
      </c>
      <c r="B6205">
        <v>51.345999999999997</v>
      </c>
    </row>
    <row r="6206" spans="1:2" x14ac:dyDescent="0.35">
      <c r="A6206" s="4">
        <v>44691.25</v>
      </c>
      <c r="B6206">
        <v>51.171999999999997</v>
      </c>
    </row>
    <row r="6207" spans="1:2" x14ac:dyDescent="0.35">
      <c r="A6207" s="4">
        <v>44691.270833333336</v>
      </c>
      <c r="B6207">
        <v>51.345999999999997</v>
      </c>
    </row>
    <row r="6208" spans="1:2" x14ac:dyDescent="0.35">
      <c r="A6208" s="4">
        <v>44691.291666666664</v>
      </c>
      <c r="B6208">
        <v>51.523000000000003</v>
      </c>
    </row>
    <row r="6209" spans="1:2" x14ac:dyDescent="0.35">
      <c r="A6209" s="4">
        <v>44691.3125</v>
      </c>
      <c r="B6209">
        <v>51.874000000000002</v>
      </c>
    </row>
    <row r="6210" spans="1:2" x14ac:dyDescent="0.35">
      <c r="A6210" s="4">
        <v>44691.333333333336</v>
      </c>
      <c r="B6210">
        <v>52.225000000000001</v>
      </c>
    </row>
    <row r="6211" spans="1:2" x14ac:dyDescent="0.35">
      <c r="A6211" s="4">
        <v>44691.354166666664</v>
      </c>
      <c r="B6211">
        <v>52.576000000000001</v>
      </c>
    </row>
    <row r="6212" spans="1:2" x14ac:dyDescent="0.35">
      <c r="A6212" s="4">
        <v>44691.375</v>
      </c>
      <c r="B6212">
        <v>52.75</v>
      </c>
    </row>
    <row r="6213" spans="1:2" x14ac:dyDescent="0.35">
      <c r="A6213" s="4">
        <v>44691.395833333336</v>
      </c>
      <c r="B6213">
        <v>52.75</v>
      </c>
    </row>
    <row r="6214" spans="1:2" x14ac:dyDescent="0.35">
      <c r="A6214" s="4">
        <v>44691.416666666664</v>
      </c>
      <c r="B6214">
        <v>53.1</v>
      </c>
    </row>
    <row r="6215" spans="1:2" x14ac:dyDescent="0.35">
      <c r="A6215" s="4">
        <v>44691.4375</v>
      </c>
      <c r="B6215">
        <v>53.274000000000001</v>
      </c>
    </row>
    <row r="6216" spans="1:2" x14ac:dyDescent="0.35">
      <c r="A6216" s="4">
        <v>44691.458333333336</v>
      </c>
      <c r="B6216">
        <v>53.448999999999998</v>
      </c>
    </row>
    <row r="6217" spans="1:2" x14ac:dyDescent="0.35">
      <c r="A6217" s="4">
        <v>44691.479166666664</v>
      </c>
      <c r="B6217">
        <v>53.448999999999998</v>
      </c>
    </row>
    <row r="6218" spans="1:2" x14ac:dyDescent="0.35">
      <c r="A6218" s="4">
        <v>44691.5</v>
      </c>
      <c r="B6218">
        <v>53.622999999999998</v>
      </c>
    </row>
    <row r="6219" spans="1:2" x14ac:dyDescent="0.35">
      <c r="A6219" s="4">
        <v>44691.520833333336</v>
      </c>
      <c r="B6219">
        <v>53.798000000000002</v>
      </c>
    </row>
    <row r="6220" spans="1:2" x14ac:dyDescent="0.35">
      <c r="A6220" s="4">
        <v>44691.541666666664</v>
      </c>
      <c r="B6220">
        <v>53.972999999999999</v>
      </c>
    </row>
    <row r="6221" spans="1:2" x14ac:dyDescent="0.35">
      <c r="A6221" s="4">
        <v>44691.5625</v>
      </c>
      <c r="B6221">
        <v>53.972999999999999</v>
      </c>
    </row>
    <row r="6222" spans="1:2" x14ac:dyDescent="0.35">
      <c r="A6222" s="4">
        <v>44691.583333333336</v>
      </c>
      <c r="B6222">
        <v>55.017000000000003</v>
      </c>
    </row>
    <row r="6223" spans="1:2" x14ac:dyDescent="0.35">
      <c r="A6223" s="4">
        <v>44691.604166666664</v>
      </c>
      <c r="B6223">
        <v>54.494999999999997</v>
      </c>
    </row>
    <row r="6224" spans="1:2" x14ac:dyDescent="0.35">
      <c r="A6224" s="4">
        <v>44691.625</v>
      </c>
      <c r="B6224">
        <v>53.274000000000001</v>
      </c>
    </row>
    <row r="6225" spans="1:2" x14ac:dyDescent="0.35">
      <c r="A6225" s="4">
        <v>44691.645833333336</v>
      </c>
      <c r="B6225">
        <v>53.1</v>
      </c>
    </row>
    <row r="6226" spans="1:2" x14ac:dyDescent="0.35">
      <c r="A6226" s="4">
        <v>44691.666666666664</v>
      </c>
      <c r="B6226">
        <v>52.924999999999997</v>
      </c>
    </row>
    <row r="6227" spans="1:2" x14ac:dyDescent="0.35">
      <c r="A6227" s="4">
        <v>44691.6875</v>
      </c>
      <c r="B6227">
        <v>53.1</v>
      </c>
    </row>
    <row r="6228" spans="1:2" x14ac:dyDescent="0.35">
      <c r="A6228" s="4">
        <v>44691.708333333336</v>
      </c>
      <c r="B6228">
        <v>52.924999999999997</v>
      </c>
    </row>
    <row r="6229" spans="1:2" x14ac:dyDescent="0.35">
      <c r="A6229" s="4">
        <v>44691.729166666664</v>
      </c>
      <c r="B6229">
        <v>53.1</v>
      </c>
    </row>
    <row r="6230" spans="1:2" x14ac:dyDescent="0.35">
      <c r="A6230" s="4">
        <v>44691.75</v>
      </c>
      <c r="B6230">
        <v>53.274000000000001</v>
      </c>
    </row>
    <row r="6231" spans="1:2" x14ac:dyDescent="0.35">
      <c r="A6231" s="4">
        <v>44691.770833333336</v>
      </c>
      <c r="B6231">
        <v>53.1</v>
      </c>
    </row>
    <row r="6232" spans="1:2" x14ac:dyDescent="0.35">
      <c r="A6232" s="4">
        <v>44691.791666666664</v>
      </c>
      <c r="B6232">
        <v>53.274000000000001</v>
      </c>
    </row>
    <row r="6233" spans="1:2" x14ac:dyDescent="0.35">
      <c r="A6233" s="4">
        <v>44691.8125</v>
      </c>
      <c r="B6233">
        <v>52.576000000000001</v>
      </c>
    </row>
    <row r="6234" spans="1:2" x14ac:dyDescent="0.35">
      <c r="A6234" s="4">
        <v>44691.833333333336</v>
      </c>
      <c r="B6234">
        <v>52.924999999999997</v>
      </c>
    </row>
    <row r="6235" spans="1:2" x14ac:dyDescent="0.35">
      <c r="A6235" s="4">
        <v>44691.854166666664</v>
      </c>
      <c r="B6235">
        <v>53.1</v>
      </c>
    </row>
    <row r="6236" spans="1:2" x14ac:dyDescent="0.35">
      <c r="A6236" s="4">
        <v>44691.875</v>
      </c>
      <c r="B6236">
        <v>53.622999999999998</v>
      </c>
    </row>
    <row r="6237" spans="1:2" x14ac:dyDescent="0.35">
      <c r="A6237" s="4">
        <v>44691.895833333336</v>
      </c>
      <c r="B6237">
        <v>53.972999999999999</v>
      </c>
    </row>
    <row r="6238" spans="1:2" x14ac:dyDescent="0.35">
      <c r="A6238" s="4">
        <v>44691.916666666664</v>
      </c>
      <c r="B6238">
        <v>54.668999999999997</v>
      </c>
    </row>
    <row r="6239" spans="1:2" x14ac:dyDescent="0.35">
      <c r="A6239" s="4">
        <v>44691.9375</v>
      </c>
      <c r="B6239">
        <v>55.017000000000003</v>
      </c>
    </row>
    <row r="6240" spans="1:2" x14ac:dyDescent="0.35">
      <c r="A6240" s="4">
        <v>44691.958333333336</v>
      </c>
      <c r="B6240">
        <v>55.363999999999997</v>
      </c>
    </row>
    <row r="6241" spans="1:2" x14ac:dyDescent="0.35">
      <c r="A6241" s="4">
        <v>44691.979166666664</v>
      </c>
      <c r="B6241">
        <v>55.363999999999997</v>
      </c>
    </row>
    <row r="6242" spans="1:2" x14ac:dyDescent="0.35">
      <c r="A6242" s="4">
        <v>44692</v>
      </c>
      <c r="B6242">
        <v>55.017000000000003</v>
      </c>
    </row>
    <row r="6243" spans="1:2" x14ac:dyDescent="0.35">
      <c r="A6243" s="4">
        <v>44692.020833333336</v>
      </c>
      <c r="B6243">
        <v>54.668999999999997</v>
      </c>
    </row>
    <row r="6244" spans="1:2" x14ac:dyDescent="0.35">
      <c r="A6244" s="4">
        <v>44692.041666666664</v>
      </c>
      <c r="B6244">
        <v>54.494999999999997</v>
      </c>
    </row>
    <row r="6245" spans="1:2" x14ac:dyDescent="0.35">
      <c r="A6245" s="4">
        <v>44692.0625</v>
      </c>
      <c r="B6245">
        <v>54.146999999999998</v>
      </c>
    </row>
    <row r="6246" spans="1:2" x14ac:dyDescent="0.35">
      <c r="A6246" s="4">
        <v>44692.083333333336</v>
      </c>
      <c r="B6246">
        <v>53.798000000000002</v>
      </c>
    </row>
    <row r="6247" spans="1:2" x14ac:dyDescent="0.35">
      <c r="A6247" s="4">
        <v>44692.104166666664</v>
      </c>
      <c r="B6247">
        <v>52.924999999999997</v>
      </c>
    </row>
    <row r="6248" spans="1:2" x14ac:dyDescent="0.35">
      <c r="A6248" s="4">
        <v>44692.125</v>
      </c>
      <c r="B6248">
        <v>52.401000000000003</v>
      </c>
    </row>
    <row r="6249" spans="1:2" x14ac:dyDescent="0.35">
      <c r="A6249" s="4">
        <v>44692.145833333336</v>
      </c>
      <c r="B6249">
        <v>52.05</v>
      </c>
    </row>
    <row r="6250" spans="1:2" x14ac:dyDescent="0.35">
      <c r="A6250" s="4">
        <v>44692.166666666664</v>
      </c>
      <c r="B6250">
        <v>51.698999999999998</v>
      </c>
    </row>
    <row r="6251" spans="1:2" x14ac:dyDescent="0.35">
      <c r="A6251" s="4">
        <v>44692.1875</v>
      </c>
      <c r="B6251">
        <v>51.345999999999997</v>
      </c>
    </row>
    <row r="6252" spans="1:2" x14ac:dyDescent="0.35">
      <c r="A6252" s="4">
        <v>44692.208333333336</v>
      </c>
      <c r="B6252">
        <v>51.171999999999997</v>
      </c>
    </row>
    <row r="6253" spans="1:2" x14ac:dyDescent="0.35">
      <c r="A6253" s="4">
        <v>44692.229166666664</v>
      </c>
      <c r="B6253">
        <v>50.994999999999997</v>
      </c>
    </row>
    <row r="6254" spans="1:2" x14ac:dyDescent="0.35">
      <c r="A6254" s="4">
        <v>44692.25</v>
      </c>
      <c r="B6254">
        <v>50.819000000000003</v>
      </c>
    </row>
    <row r="6255" spans="1:2" x14ac:dyDescent="0.35">
      <c r="A6255" s="4">
        <v>44692.270833333336</v>
      </c>
      <c r="B6255">
        <v>50.819000000000003</v>
      </c>
    </row>
    <row r="6256" spans="1:2" x14ac:dyDescent="0.35">
      <c r="A6256" s="4">
        <v>44692.291666666664</v>
      </c>
      <c r="B6256">
        <v>51.171999999999997</v>
      </c>
    </row>
    <row r="6257" spans="1:2" x14ac:dyDescent="0.35">
      <c r="A6257" s="4">
        <v>44692.3125</v>
      </c>
      <c r="B6257">
        <v>51.171999999999997</v>
      </c>
    </row>
    <row r="6258" spans="1:2" x14ac:dyDescent="0.35">
      <c r="A6258" s="4">
        <v>44692.333333333336</v>
      </c>
      <c r="B6258">
        <v>51.171999999999997</v>
      </c>
    </row>
    <row r="6259" spans="1:2" x14ac:dyDescent="0.35">
      <c r="A6259" s="4">
        <v>44692.354166666664</v>
      </c>
      <c r="B6259">
        <v>51.171999999999997</v>
      </c>
    </row>
    <row r="6260" spans="1:2" x14ac:dyDescent="0.35">
      <c r="A6260" s="4">
        <v>44692.375</v>
      </c>
      <c r="B6260">
        <v>51.171999999999997</v>
      </c>
    </row>
    <row r="6261" spans="1:2" x14ac:dyDescent="0.35">
      <c r="A6261" s="4">
        <v>44692.395833333336</v>
      </c>
      <c r="B6261">
        <v>51.171999999999997</v>
      </c>
    </row>
    <row r="6262" spans="1:2" x14ac:dyDescent="0.35">
      <c r="A6262" s="4">
        <v>44692.416666666664</v>
      </c>
      <c r="B6262">
        <v>51.171999999999997</v>
      </c>
    </row>
    <row r="6263" spans="1:2" x14ac:dyDescent="0.35">
      <c r="A6263" s="4">
        <v>44692.4375</v>
      </c>
      <c r="B6263">
        <v>51.171999999999997</v>
      </c>
    </row>
    <row r="6264" spans="1:2" x14ac:dyDescent="0.35">
      <c r="A6264" s="4">
        <v>44692.458333333336</v>
      </c>
      <c r="B6264">
        <v>51.171999999999997</v>
      </c>
    </row>
    <row r="6265" spans="1:2" x14ac:dyDescent="0.35">
      <c r="A6265" s="4">
        <v>44692.479166666664</v>
      </c>
      <c r="B6265">
        <v>51.171999999999997</v>
      </c>
    </row>
    <row r="6266" spans="1:2" x14ac:dyDescent="0.35">
      <c r="A6266" s="4">
        <v>44692.5</v>
      </c>
      <c r="B6266">
        <v>51.171999999999997</v>
      </c>
    </row>
    <row r="6267" spans="1:2" x14ac:dyDescent="0.35">
      <c r="A6267" s="4">
        <v>44692.520833333336</v>
      </c>
      <c r="B6267">
        <v>51.171999999999997</v>
      </c>
    </row>
    <row r="6268" spans="1:2" x14ac:dyDescent="0.35">
      <c r="A6268" s="4">
        <v>44692.541666666664</v>
      </c>
      <c r="B6268">
        <v>51.171999999999997</v>
      </c>
    </row>
    <row r="6269" spans="1:2" x14ac:dyDescent="0.35">
      <c r="A6269" s="4">
        <v>44692.5625</v>
      </c>
      <c r="B6269">
        <v>51.171999999999997</v>
      </c>
    </row>
    <row r="6270" spans="1:2" x14ac:dyDescent="0.35">
      <c r="A6270" s="4">
        <v>44692.583333333336</v>
      </c>
      <c r="B6270">
        <v>51.345999999999997</v>
      </c>
    </row>
    <row r="6271" spans="1:2" x14ac:dyDescent="0.35">
      <c r="A6271" s="4">
        <v>44692.604166666664</v>
      </c>
      <c r="B6271">
        <v>51.345999999999997</v>
      </c>
    </row>
    <row r="6272" spans="1:2" x14ac:dyDescent="0.35">
      <c r="A6272" s="4">
        <v>44692.625</v>
      </c>
      <c r="B6272">
        <v>51.523000000000003</v>
      </c>
    </row>
    <row r="6273" spans="1:2" x14ac:dyDescent="0.35">
      <c r="A6273" s="4">
        <v>44692.645833333336</v>
      </c>
      <c r="B6273">
        <v>51.523000000000003</v>
      </c>
    </row>
    <row r="6274" spans="1:2" x14ac:dyDescent="0.35">
      <c r="A6274" s="4">
        <v>44692.666666666664</v>
      </c>
      <c r="B6274">
        <v>51.523000000000003</v>
      </c>
    </row>
    <row r="6275" spans="1:2" x14ac:dyDescent="0.35">
      <c r="A6275" s="4">
        <v>44692.6875</v>
      </c>
      <c r="B6275">
        <v>51.523000000000003</v>
      </c>
    </row>
    <row r="6276" spans="1:2" x14ac:dyDescent="0.35">
      <c r="A6276" s="4">
        <v>44692.708333333336</v>
      </c>
      <c r="B6276">
        <v>51.523000000000003</v>
      </c>
    </row>
    <row r="6277" spans="1:2" x14ac:dyDescent="0.35">
      <c r="A6277" s="4">
        <v>44692.729166666664</v>
      </c>
      <c r="B6277">
        <v>51.698999999999998</v>
      </c>
    </row>
    <row r="6278" spans="1:2" x14ac:dyDescent="0.35">
      <c r="A6278" s="4">
        <v>44692.75</v>
      </c>
      <c r="B6278">
        <v>51.698999999999998</v>
      </c>
    </row>
    <row r="6279" spans="1:2" x14ac:dyDescent="0.35">
      <c r="A6279" s="4">
        <v>44692.770833333336</v>
      </c>
      <c r="B6279">
        <v>51.698999999999998</v>
      </c>
    </row>
    <row r="6280" spans="1:2" x14ac:dyDescent="0.35">
      <c r="A6280" s="4">
        <v>44692.791666666664</v>
      </c>
      <c r="B6280">
        <v>51.698999999999998</v>
      </c>
    </row>
    <row r="6281" spans="1:2" x14ac:dyDescent="0.35">
      <c r="A6281" s="4">
        <v>44692.8125</v>
      </c>
      <c r="B6281">
        <v>52.05</v>
      </c>
    </row>
    <row r="6282" spans="1:2" x14ac:dyDescent="0.35">
      <c r="A6282" s="4">
        <v>44692.833333333336</v>
      </c>
      <c r="B6282">
        <v>52.75</v>
      </c>
    </row>
    <row r="6283" spans="1:2" x14ac:dyDescent="0.35">
      <c r="A6283" s="4">
        <v>44692.854166666664</v>
      </c>
      <c r="B6283">
        <v>53.1</v>
      </c>
    </row>
    <row r="6284" spans="1:2" x14ac:dyDescent="0.35">
      <c r="A6284" s="4">
        <v>44692.875</v>
      </c>
      <c r="B6284">
        <v>53.448999999999998</v>
      </c>
    </row>
    <row r="6285" spans="1:2" x14ac:dyDescent="0.35">
      <c r="A6285" s="4">
        <v>44692.895833333336</v>
      </c>
      <c r="B6285">
        <v>53.972999999999999</v>
      </c>
    </row>
    <row r="6286" spans="1:2" x14ac:dyDescent="0.35">
      <c r="A6286" s="4">
        <v>44692.916666666664</v>
      </c>
      <c r="B6286">
        <v>54.322000000000003</v>
      </c>
    </row>
    <row r="6287" spans="1:2" x14ac:dyDescent="0.35">
      <c r="A6287" s="4">
        <v>44692.9375</v>
      </c>
      <c r="B6287">
        <v>54.494999999999997</v>
      </c>
    </row>
    <row r="6288" spans="1:2" x14ac:dyDescent="0.35">
      <c r="A6288" s="4">
        <v>44692.958333333336</v>
      </c>
      <c r="B6288">
        <v>54.841999999999999</v>
      </c>
    </row>
    <row r="6289" spans="1:2" x14ac:dyDescent="0.35">
      <c r="A6289" s="4">
        <v>44692.979166666664</v>
      </c>
      <c r="B6289">
        <v>55.189</v>
      </c>
    </row>
    <row r="6290" spans="1:2" x14ac:dyDescent="0.35">
      <c r="A6290" s="4">
        <v>44693</v>
      </c>
      <c r="B6290">
        <v>55.189</v>
      </c>
    </row>
    <row r="6291" spans="1:2" x14ac:dyDescent="0.35">
      <c r="A6291" s="4">
        <v>44693.020833333336</v>
      </c>
      <c r="B6291">
        <v>55.189</v>
      </c>
    </row>
    <row r="6292" spans="1:2" x14ac:dyDescent="0.35">
      <c r="A6292" s="4">
        <v>44693.041666666664</v>
      </c>
      <c r="B6292">
        <v>55.017000000000003</v>
      </c>
    </row>
    <row r="6293" spans="1:2" x14ac:dyDescent="0.35">
      <c r="A6293" s="4">
        <v>44693.0625</v>
      </c>
      <c r="B6293">
        <v>54.322000000000003</v>
      </c>
    </row>
    <row r="6294" spans="1:2" x14ac:dyDescent="0.35">
      <c r="A6294" s="4">
        <v>44693.083333333336</v>
      </c>
      <c r="B6294">
        <v>53.448999999999998</v>
      </c>
    </row>
    <row r="6295" spans="1:2" x14ac:dyDescent="0.35">
      <c r="A6295" s="4">
        <v>44693.104166666664</v>
      </c>
      <c r="B6295">
        <v>52.75</v>
      </c>
    </row>
    <row r="6296" spans="1:2" x14ac:dyDescent="0.35">
      <c r="A6296" s="4">
        <v>44693.125</v>
      </c>
      <c r="B6296">
        <v>52.401000000000003</v>
      </c>
    </row>
    <row r="6297" spans="1:2" x14ac:dyDescent="0.35">
      <c r="A6297" s="4">
        <v>44693.145833333336</v>
      </c>
      <c r="B6297">
        <v>51.874000000000002</v>
      </c>
    </row>
    <row r="6298" spans="1:2" x14ac:dyDescent="0.35">
      <c r="A6298" s="4">
        <v>44693.166666666664</v>
      </c>
      <c r="B6298">
        <v>51.523000000000003</v>
      </c>
    </row>
    <row r="6299" spans="1:2" x14ac:dyDescent="0.35">
      <c r="A6299" s="4">
        <v>44693.1875</v>
      </c>
      <c r="B6299">
        <v>51.345999999999997</v>
      </c>
    </row>
    <row r="6300" spans="1:2" x14ac:dyDescent="0.35">
      <c r="A6300" s="4">
        <v>44693.208333333336</v>
      </c>
      <c r="B6300">
        <v>50.994999999999997</v>
      </c>
    </row>
    <row r="6301" spans="1:2" x14ac:dyDescent="0.35">
      <c r="A6301" s="4">
        <v>44693.229166666664</v>
      </c>
      <c r="B6301">
        <v>50.819000000000003</v>
      </c>
    </row>
    <row r="6302" spans="1:2" x14ac:dyDescent="0.35">
      <c r="A6302" s="4">
        <v>44693.25</v>
      </c>
      <c r="B6302">
        <v>50.819000000000003</v>
      </c>
    </row>
    <row r="6303" spans="1:2" x14ac:dyDescent="0.35">
      <c r="A6303" s="4">
        <v>44693.270833333336</v>
      </c>
      <c r="B6303">
        <v>50.994999999999997</v>
      </c>
    </row>
    <row r="6304" spans="1:2" x14ac:dyDescent="0.35">
      <c r="A6304" s="4">
        <v>44693.291666666664</v>
      </c>
      <c r="B6304">
        <v>51.171999999999997</v>
      </c>
    </row>
    <row r="6305" spans="1:2" x14ac:dyDescent="0.35">
      <c r="A6305" s="4">
        <v>44693.3125</v>
      </c>
      <c r="B6305">
        <v>51.345999999999997</v>
      </c>
    </row>
    <row r="6306" spans="1:2" x14ac:dyDescent="0.35">
      <c r="A6306" s="4">
        <v>44693.333333333336</v>
      </c>
      <c r="B6306">
        <v>51.698999999999998</v>
      </c>
    </row>
    <row r="6307" spans="1:2" x14ac:dyDescent="0.35">
      <c r="A6307" s="4">
        <v>44693.354166666664</v>
      </c>
      <c r="B6307">
        <v>51.874000000000002</v>
      </c>
    </row>
    <row r="6308" spans="1:2" x14ac:dyDescent="0.35">
      <c r="A6308" s="4">
        <v>44693.375</v>
      </c>
      <c r="B6308">
        <v>52.05</v>
      </c>
    </row>
    <row r="6309" spans="1:2" x14ac:dyDescent="0.35">
      <c r="A6309" s="4">
        <v>44693.395833333336</v>
      </c>
      <c r="B6309">
        <v>52.05</v>
      </c>
    </row>
    <row r="6310" spans="1:2" x14ac:dyDescent="0.35">
      <c r="A6310" s="4">
        <v>44693.416666666664</v>
      </c>
      <c r="B6310">
        <v>52.225000000000001</v>
      </c>
    </row>
    <row r="6311" spans="1:2" x14ac:dyDescent="0.35">
      <c r="A6311" s="4">
        <v>44693.4375</v>
      </c>
      <c r="B6311">
        <v>52.401000000000003</v>
      </c>
    </row>
    <row r="6312" spans="1:2" x14ac:dyDescent="0.35">
      <c r="A6312" s="4">
        <v>44693.458333333336</v>
      </c>
      <c r="B6312">
        <v>52.401000000000003</v>
      </c>
    </row>
    <row r="6313" spans="1:2" x14ac:dyDescent="0.35">
      <c r="A6313" s="4">
        <v>44693.479166666664</v>
      </c>
      <c r="B6313">
        <v>52.401000000000003</v>
      </c>
    </row>
    <row r="6314" spans="1:2" x14ac:dyDescent="0.35">
      <c r="A6314" s="4">
        <v>44693.5</v>
      </c>
      <c r="B6314">
        <v>52.401000000000003</v>
      </c>
    </row>
    <row r="6315" spans="1:2" x14ac:dyDescent="0.35">
      <c r="A6315" s="4">
        <v>44693.520833333336</v>
      </c>
      <c r="B6315">
        <v>52.401000000000003</v>
      </c>
    </row>
    <row r="6316" spans="1:2" x14ac:dyDescent="0.35">
      <c r="A6316" s="4">
        <v>44693.541666666664</v>
      </c>
      <c r="B6316">
        <v>52.401000000000003</v>
      </c>
    </row>
    <row r="6317" spans="1:2" x14ac:dyDescent="0.35">
      <c r="A6317" s="4">
        <v>44693.5625</v>
      </c>
      <c r="B6317">
        <v>52.401000000000003</v>
      </c>
    </row>
    <row r="6318" spans="1:2" x14ac:dyDescent="0.35">
      <c r="A6318" s="4">
        <v>44693.583333333336</v>
      </c>
      <c r="B6318">
        <v>52.576000000000001</v>
      </c>
    </row>
    <row r="6319" spans="1:2" x14ac:dyDescent="0.35">
      <c r="A6319" s="4">
        <v>44693.604166666664</v>
      </c>
      <c r="B6319">
        <v>52.401000000000003</v>
      </c>
    </row>
    <row r="6320" spans="1:2" x14ac:dyDescent="0.35">
      <c r="A6320" s="4">
        <v>44693.625</v>
      </c>
      <c r="B6320">
        <v>52.401000000000003</v>
      </c>
    </row>
    <row r="6321" spans="1:2" x14ac:dyDescent="0.35">
      <c r="A6321" s="4">
        <v>44693.645833333336</v>
      </c>
      <c r="B6321">
        <v>52.401000000000003</v>
      </c>
    </row>
    <row r="6322" spans="1:2" x14ac:dyDescent="0.35">
      <c r="A6322" s="4">
        <v>44693.666666666664</v>
      </c>
      <c r="B6322">
        <v>52.576000000000001</v>
      </c>
    </row>
    <row r="6323" spans="1:2" x14ac:dyDescent="0.35">
      <c r="A6323" s="4">
        <v>44693.6875</v>
      </c>
      <c r="B6323">
        <v>52.401000000000003</v>
      </c>
    </row>
    <row r="6324" spans="1:2" x14ac:dyDescent="0.35">
      <c r="A6324" s="4">
        <v>44693.708333333336</v>
      </c>
      <c r="B6324">
        <v>52.576000000000001</v>
      </c>
    </row>
    <row r="6325" spans="1:2" x14ac:dyDescent="0.35">
      <c r="A6325" s="4">
        <v>44693.729166666664</v>
      </c>
      <c r="B6325">
        <v>52.576000000000001</v>
      </c>
    </row>
    <row r="6326" spans="1:2" x14ac:dyDescent="0.35">
      <c r="A6326" s="4">
        <v>44693.75</v>
      </c>
      <c r="B6326">
        <v>52.576000000000001</v>
      </c>
    </row>
    <row r="6327" spans="1:2" x14ac:dyDescent="0.35">
      <c r="A6327" s="4">
        <v>44693.770833333336</v>
      </c>
      <c r="B6327">
        <v>52.401000000000003</v>
      </c>
    </row>
    <row r="6328" spans="1:2" x14ac:dyDescent="0.35">
      <c r="A6328" s="4">
        <v>44693.791666666664</v>
      </c>
      <c r="B6328">
        <v>52.401000000000003</v>
      </c>
    </row>
    <row r="6329" spans="1:2" x14ac:dyDescent="0.35">
      <c r="A6329" s="4">
        <v>44693.8125</v>
      </c>
      <c r="B6329">
        <v>53.1</v>
      </c>
    </row>
    <row r="6330" spans="1:2" x14ac:dyDescent="0.35">
      <c r="A6330" s="4">
        <v>44693.833333333336</v>
      </c>
      <c r="B6330">
        <v>52.924999999999997</v>
      </c>
    </row>
    <row r="6331" spans="1:2" x14ac:dyDescent="0.35">
      <c r="A6331" s="4">
        <v>44693.854166666664</v>
      </c>
      <c r="B6331">
        <v>53.448999999999998</v>
      </c>
    </row>
    <row r="6332" spans="1:2" x14ac:dyDescent="0.35">
      <c r="A6332" s="4">
        <v>44693.875</v>
      </c>
      <c r="B6332">
        <v>53.972999999999999</v>
      </c>
    </row>
    <row r="6333" spans="1:2" x14ac:dyDescent="0.35">
      <c r="A6333" s="4">
        <v>44693.895833333336</v>
      </c>
      <c r="B6333">
        <v>54.322000000000003</v>
      </c>
    </row>
    <row r="6334" spans="1:2" x14ac:dyDescent="0.35">
      <c r="A6334" s="4">
        <v>44693.916666666664</v>
      </c>
      <c r="B6334">
        <v>54.841999999999999</v>
      </c>
    </row>
    <row r="6335" spans="1:2" x14ac:dyDescent="0.35">
      <c r="A6335" s="4">
        <v>44693.9375</v>
      </c>
      <c r="B6335">
        <v>55.189</v>
      </c>
    </row>
    <row r="6336" spans="1:2" x14ac:dyDescent="0.35">
      <c r="A6336" s="4">
        <v>44693.958333333336</v>
      </c>
      <c r="B6336">
        <v>55.017000000000003</v>
      </c>
    </row>
    <row r="6337" spans="1:2" x14ac:dyDescent="0.35">
      <c r="A6337" s="4">
        <v>44693.979166666664</v>
      </c>
      <c r="B6337">
        <v>54.494999999999997</v>
      </c>
    </row>
    <row r="6338" spans="1:2" x14ac:dyDescent="0.35">
      <c r="A6338" s="4">
        <v>44694</v>
      </c>
      <c r="B6338">
        <v>53.972999999999999</v>
      </c>
    </row>
    <row r="6339" spans="1:2" x14ac:dyDescent="0.35">
      <c r="A6339" s="4">
        <v>44694.020833333336</v>
      </c>
      <c r="B6339">
        <v>53.448999999999998</v>
      </c>
    </row>
    <row r="6340" spans="1:2" x14ac:dyDescent="0.35">
      <c r="A6340" s="4">
        <v>44694.041666666664</v>
      </c>
      <c r="B6340">
        <v>52.924999999999997</v>
      </c>
    </row>
    <row r="6341" spans="1:2" x14ac:dyDescent="0.35">
      <c r="A6341" s="4">
        <v>44694.0625</v>
      </c>
      <c r="B6341">
        <v>52.576000000000001</v>
      </c>
    </row>
    <row r="6342" spans="1:2" x14ac:dyDescent="0.35">
      <c r="A6342" s="4">
        <v>44694.083333333336</v>
      </c>
      <c r="B6342">
        <v>52.401000000000003</v>
      </c>
    </row>
    <row r="6343" spans="1:2" x14ac:dyDescent="0.35">
      <c r="A6343" s="4">
        <v>44694.104166666664</v>
      </c>
      <c r="B6343">
        <v>52.225000000000001</v>
      </c>
    </row>
    <row r="6344" spans="1:2" x14ac:dyDescent="0.35">
      <c r="A6344" s="4">
        <v>44694.125</v>
      </c>
      <c r="B6344">
        <v>52.05</v>
      </c>
    </row>
    <row r="6345" spans="1:2" x14ac:dyDescent="0.35">
      <c r="A6345" s="4">
        <v>44694.145833333336</v>
      </c>
      <c r="B6345">
        <v>51.698999999999998</v>
      </c>
    </row>
    <row r="6346" spans="1:2" x14ac:dyDescent="0.35">
      <c r="A6346" s="4">
        <v>44694.166666666664</v>
      </c>
      <c r="B6346">
        <v>51.523000000000003</v>
      </c>
    </row>
    <row r="6347" spans="1:2" x14ac:dyDescent="0.35">
      <c r="A6347" s="4">
        <v>44694.1875</v>
      </c>
      <c r="B6347">
        <v>51.345999999999997</v>
      </c>
    </row>
    <row r="6348" spans="1:2" x14ac:dyDescent="0.35">
      <c r="A6348" s="4">
        <v>44694.208333333336</v>
      </c>
      <c r="B6348">
        <v>51.171999999999997</v>
      </c>
    </row>
    <row r="6349" spans="1:2" x14ac:dyDescent="0.35">
      <c r="A6349" s="4">
        <v>44694.229166666664</v>
      </c>
      <c r="B6349">
        <v>50.994999999999997</v>
      </c>
    </row>
    <row r="6350" spans="1:2" x14ac:dyDescent="0.35">
      <c r="A6350" s="4">
        <v>44694.25</v>
      </c>
      <c r="B6350">
        <v>50.819000000000003</v>
      </c>
    </row>
    <row r="6351" spans="1:2" x14ac:dyDescent="0.35">
      <c r="A6351" s="4">
        <v>44694.270833333336</v>
      </c>
      <c r="B6351">
        <v>50.819000000000003</v>
      </c>
    </row>
    <row r="6352" spans="1:2" x14ac:dyDescent="0.35">
      <c r="A6352" s="4">
        <v>44694.291666666664</v>
      </c>
      <c r="B6352">
        <v>51.171999999999997</v>
      </c>
    </row>
    <row r="6353" spans="1:2" x14ac:dyDescent="0.35">
      <c r="A6353" s="4">
        <v>44694.3125</v>
      </c>
      <c r="B6353">
        <v>51.523000000000003</v>
      </c>
    </row>
    <row r="6354" spans="1:2" x14ac:dyDescent="0.35">
      <c r="A6354" s="4">
        <v>44694.333333333336</v>
      </c>
      <c r="B6354">
        <v>51.523000000000003</v>
      </c>
    </row>
    <row r="6355" spans="1:2" x14ac:dyDescent="0.35">
      <c r="A6355" s="4">
        <v>44694.354166666664</v>
      </c>
      <c r="B6355">
        <v>51.523000000000003</v>
      </c>
    </row>
    <row r="6356" spans="1:2" x14ac:dyDescent="0.35">
      <c r="A6356" s="4">
        <v>44694.375</v>
      </c>
      <c r="B6356">
        <v>51.523000000000003</v>
      </c>
    </row>
    <row r="6357" spans="1:2" x14ac:dyDescent="0.35">
      <c r="A6357" s="4">
        <v>44694.395833333336</v>
      </c>
      <c r="B6357">
        <v>51.523000000000003</v>
      </c>
    </row>
    <row r="6358" spans="1:2" x14ac:dyDescent="0.35">
      <c r="A6358" s="4">
        <v>44694.416666666664</v>
      </c>
      <c r="B6358">
        <v>51.698999999999998</v>
      </c>
    </row>
    <row r="6359" spans="1:2" x14ac:dyDescent="0.35">
      <c r="A6359" s="4">
        <v>44694.4375</v>
      </c>
      <c r="B6359">
        <v>51.698999999999998</v>
      </c>
    </row>
    <row r="6360" spans="1:2" x14ac:dyDescent="0.35">
      <c r="A6360" s="4">
        <v>44694.458333333336</v>
      </c>
      <c r="B6360">
        <v>51.698999999999998</v>
      </c>
    </row>
    <row r="6361" spans="1:2" x14ac:dyDescent="0.35">
      <c r="A6361" s="4">
        <v>44694.479166666664</v>
      </c>
      <c r="B6361">
        <v>51.698999999999998</v>
      </c>
    </row>
    <row r="6362" spans="1:2" x14ac:dyDescent="0.35">
      <c r="A6362" s="4">
        <v>44694.5</v>
      </c>
      <c r="B6362">
        <v>51.874000000000002</v>
      </c>
    </row>
    <row r="6363" spans="1:2" x14ac:dyDescent="0.35">
      <c r="A6363" s="4">
        <v>44694.520833333336</v>
      </c>
      <c r="B6363">
        <v>51.874000000000002</v>
      </c>
    </row>
    <row r="6364" spans="1:2" x14ac:dyDescent="0.35">
      <c r="A6364" s="4">
        <v>44694.541666666664</v>
      </c>
      <c r="B6364">
        <v>51.874000000000002</v>
      </c>
    </row>
    <row r="6365" spans="1:2" x14ac:dyDescent="0.35">
      <c r="A6365" s="4">
        <v>44694.5625</v>
      </c>
      <c r="B6365">
        <v>51.874000000000002</v>
      </c>
    </row>
    <row r="6366" spans="1:2" x14ac:dyDescent="0.35">
      <c r="A6366" s="4">
        <v>44694.583333333336</v>
      </c>
      <c r="B6366">
        <v>52.05</v>
      </c>
    </row>
    <row r="6367" spans="1:2" x14ac:dyDescent="0.35">
      <c r="A6367" s="4">
        <v>44694.604166666664</v>
      </c>
      <c r="B6367">
        <v>52.225000000000001</v>
      </c>
    </row>
    <row r="6368" spans="1:2" x14ac:dyDescent="0.35">
      <c r="A6368" s="4">
        <v>44694.625</v>
      </c>
      <c r="B6368">
        <v>52.225000000000001</v>
      </c>
    </row>
    <row r="6369" spans="1:2" x14ac:dyDescent="0.35">
      <c r="A6369" s="4">
        <v>44694.645833333336</v>
      </c>
      <c r="B6369">
        <v>52.401000000000003</v>
      </c>
    </row>
    <row r="6370" spans="1:2" x14ac:dyDescent="0.35">
      <c r="A6370" s="4">
        <v>44694.666666666664</v>
      </c>
      <c r="B6370">
        <v>52.401000000000003</v>
      </c>
    </row>
    <row r="6371" spans="1:2" x14ac:dyDescent="0.35">
      <c r="A6371" s="4">
        <v>44694.6875</v>
      </c>
      <c r="B6371">
        <v>52.576000000000001</v>
      </c>
    </row>
    <row r="6372" spans="1:2" x14ac:dyDescent="0.35">
      <c r="A6372" s="4">
        <v>44694.708333333336</v>
      </c>
      <c r="B6372">
        <v>52.576000000000001</v>
      </c>
    </row>
    <row r="6373" spans="1:2" x14ac:dyDescent="0.35">
      <c r="A6373" s="4">
        <v>44694.729166666664</v>
      </c>
      <c r="B6373">
        <v>52.576000000000001</v>
      </c>
    </row>
    <row r="6374" spans="1:2" x14ac:dyDescent="0.35">
      <c r="A6374" s="4">
        <v>44694.75</v>
      </c>
      <c r="B6374">
        <v>52.576000000000001</v>
      </c>
    </row>
    <row r="6375" spans="1:2" x14ac:dyDescent="0.35">
      <c r="A6375" s="4">
        <v>44694.770833333336</v>
      </c>
      <c r="B6375">
        <v>52.576000000000001</v>
      </c>
    </row>
    <row r="6376" spans="1:2" x14ac:dyDescent="0.35">
      <c r="A6376" s="4">
        <v>44694.791666666664</v>
      </c>
      <c r="B6376">
        <v>52.924999999999997</v>
      </c>
    </row>
    <row r="6377" spans="1:2" x14ac:dyDescent="0.35">
      <c r="A6377" s="4">
        <v>44694.8125</v>
      </c>
      <c r="B6377">
        <v>53.622999999999998</v>
      </c>
    </row>
    <row r="6378" spans="1:2" x14ac:dyDescent="0.35">
      <c r="A6378" s="4">
        <v>44694.833333333336</v>
      </c>
      <c r="B6378">
        <v>53.798000000000002</v>
      </c>
    </row>
    <row r="6379" spans="1:2" x14ac:dyDescent="0.35">
      <c r="A6379" s="4">
        <v>44694.854166666664</v>
      </c>
      <c r="B6379">
        <v>54.322000000000003</v>
      </c>
    </row>
    <row r="6380" spans="1:2" x14ac:dyDescent="0.35">
      <c r="A6380" s="4">
        <v>44694.875</v>
      </c>
      <c r="B6380">
        <v>54.494999999999997</v>
      </c>
    </row>
    <row r="6381" spans="1:2" x14ac:dyDescent="0.35">
      <c r="A6381" s="4">
        <v>44694.895833333336</v>
      </c>
      <c r="B6381">
        <v>54.668999999999997</v>
      </c>
    </row>
    <row r="6382" spans="1:2" x14ac:dyDescent="0.35">
      <c r="A6382" s="4">
        <v>44694.916666666664</v>
      </c>
      <c r="B6382">
        <v>54.841999999999999</v>
      </c>
    </row>
    <row r="6383" spans="1:2" x14ac:dyDescent="0.35">
      <c r="A6383" s="4">
        <v>44694.9375</v>
      </c>
      <c r="B6383">
        <v>55.017000000000003</v>
      </c>
    </row>
    <row r="6384" spans="1:2" x14ac:dyDescent="0.35">
      <c r="A6384" s="4">
        <v>44694.958333333336</v>
      </c>
      <c r="B6384">
        <v>55.536999999999999</v>
      </c>
    </row>
    <row r="6385" spans="1:2" x14ac:dyDescent="0.35">
      <c r="A6385" s="4">
        <v>44694.979166666664</v>
      </c>
      <c r="B6385">
        <v>55.710999999999999</v>
      </c>
    </row>
    <row r="6386" spans="1:2" x14ac:dyDescent="0.35">
      <c r="A6386" s="4">
        <v>44695</v>
      </c>
      <c r="B6386">
        <v>55.536999999999999</v>
      </c>
    </row>
    <row r="6387" spans="1:2" x14ac:dyDescent="0.35">
      <c r="A6387" s="4">
        <v>44695.020833333336</v>
      </c>
      <c r="B6387">
        <v>55.189</v>
      </c>
    </row>
    <row r="6388" spans="1:2" x14ac:dyDescent="0.35">
      <c r="A6388" s="4">
        <v>44695.041666666664</v>
      </c>
      <c r="B6388">
        <v>55.363999999999997</v>
      </c>
    </row>
    <row r="6389" spans="1:2" x14ac:dyDescent="0.35">
      <c r="A6389" s="4">
        <v>44695.0625</v>
      </c>
      <c r="B6389">
        <v>55.189</v>
      </c>
    </row>
    <row r="6390" spans="1:2" x14ac:dyDescent="0.35">
      <c r="A6390" s="4">
        <v>44695.083333333336</v>
      </c>
      <c r="B6390">
        <v>55.017000000000003</v>
      </c>
    </row>
    <row r="6391" spans="1:2" x14ac:dyDescent="0.35">
      <c r="A6391" s="4">
        <v>44695.104166666664</v>
      </c>
      <c r="B6391">
        <v>54.841999999999999</v>
      </c>
    </row>
    <row r="6392" spans="1:2" x14ac:dyDescent="0.35">
      <c r="A6392" s="4">
        <v>44695.125</v>
      </c>
      <c r="B6392">
        <v>54.668999999999997</v>
      </c>
    </row>
    <row r="6393" spans="1:2" x14ac:dyDescent="0.35">
      <c r="A6393" s="4">
        <v>44695.145833333336</v>
      </c>
      <c r="B6393">
        <v>55.017000000000003</v>
      </c>
    </row>
    <row r="6394" spans="1:2" x14ac:dyDescent="0.35">
      <c r="A6394" s="4">
        <v>44695.166666666664</v>
      </c>
      <c r="B6394">
        <v>54.841999999999999</v>
      </c>
    </row>
    <row r="6395" spans="1:2" x14ac:dyDescent="0.35">
      <c r="A6395" s="4">
        <v>44695.1875</v>
      </c>
      <c r="B6395">
        <v>53.622999999999998</v>
      </c>
    </row>
    <row r="6396" spans="1:2" x14ac:dyDescent="0.35">
      <c r="A6396" s="4">
        <v>44695.208333333336</v>
      </c>
      <c r="B6396">
        <v>53.1</v>
      </c>
    </row>
    <row r="6397" spans="1:2" x14ac:dyDescent="0.35">
      <c r="A6397" s="4">
        <v>44695.229166666664</v>
      </c>
      <c r="B6397">
        <v>52.75</v>
      </c>
    </row>
    <row r="6398" spans="1:2" x14ac:dyDescent="0.35">
      <c r="A6398" s="4">
        <v>44695.25</v>
      </c>
      <c r="B6398">
        <v>52.576000000000001</v>
      </c>
    </row>
    <row r="6399" spans="1:2" x14ac:dyDescent="0.35">
      <c r="A6399" s="4">
        <v>44695.270833333336</v>
      </c>
      <c r="B6399">
        <v>52.401000000000003</v>
      </c>
    </row>
    <row r="6400" spans="1:2" x14ac:dyDescent="0.35">
      <c r="A6400" s="4">
        <v>44695.291666666664</v>
      </c>
      <c r="B6400">
        <v>52.225000000000001</v>
      </c>
    </row>
    <row r="6401" spans="1:2" x14ac:dyDescent="0.35">
      <c r="A6401" s="4">
        <v>44695.3125</v>
      </c>
      <c r="B6401">
        <v>52.401000000000003</v>
      </c>
    </row>
    <row r="6402" spans="1:2" x14ac:dyDescent="0.35">
      <c r="A6402" s="4">
        <v>44695.333333333336</v>
      </c>
      <c r="B6402">
        <v>52.401000000000003</v>
      </c>
    </row>
    <row r="6403" spans="1:2" x14ac:dyDescent="0.35">
      <c r="A6403" s="4">
        <v>44695.354166666664</v>
      </c>
      <c r="B6403">
        <v>52.401000000000003</v>
      </c>
    </row>
    <row r="6404" spans="1:2" x14ac:dyDescent="0.35">
      <c r="A6404" s="4">
        <v>44695.375</v>
      </c>
      <c r="B6404">
        <v>52.401000000000003</v>
      </c>
    </row>
    <row r="6405" spans="1:2" x14ac:dyDescent="0.35">
      <c r="A6405" s="4">
        <v>44695.395833333336</v>
      </c>
      <c r="B6405">
        <v>52.401000000000003</v>
      </c>
    </row>
    <row r="6406" spans="1:2" x14ac:dyDescent="0.35">
      <c r="A6406" s="4">
        <v>44695.416666666664</v>
      </c>
      <c r="B6406">
        <v>52.225000000000001</v>
      </c>
    </row>
    <row r="6407" spans="1:2" x14ac:dyDescent="0.35">
      <c r="A6407" s="4">
        <v>44695.4375</v>
      </c>
      <c r="B6407">
        <v>52.225000000000001</v>
      </c>
    </row>
    <row r="6408" spans="1:2" x14ac:dyDescent="0.35">
      <c r="A6408" s="4">
        <v>44695.458333333336</v>
      </c>
      <c r="B6408">
        <v>52.225000000000001</v>
      </c>
    </row>
    <row r="6409" spans="1:2" x14ac:dyDescent="0.35">
      <c r="A6409" s="4">
        <v>44695.479166666664</v>
      </c>
      <c r="B6409">
        <v>52.225000000000001</v>
      </c>
    </row>
    <row r="6410" spans="1:2" x14ac:dyDescent="0.35">
      <c r="A6410" s="4">
        <v>44695.5</v>
      </c>
      <c r="B6410">
        <v>52.225000000000001</v>
      </c>
    </row>
    <row r="6411" spans="1:2" x14ac:dyDescent="0.35">
      <c r="A6411" s="4">
        <v>44695.520833333336</v>
      </c>
      <c r="B6411">
        <v>52.05</v>
      </c>
    </row>
    <row r="6412" spans="1:2" x14ac:dyDescent="0.35">
      <c r="A6412" s="4">
        <v>44695.541666666664</v>
      </c>
      <c r="B6412">
        <v>52.05</v>
      </c>
    </row>
    <row r="6413" spans="1:2" x14ac:dyDescent="0.35">
      <c r="A6413" s="4">
        <v>44695.5625</v>
      </c>
      <c r="B6413">
        <v>52.05</v>
      </c>
    </row>
    <row r="6414" spans="1:2" x14ac:dyDescent="0.35">
      <c r="A6414" s="4">
        <v>44695.583333333336</v>
      </c>
      <c r="B6414">
        <v>52.05</v>
      </c>
    </row>
    <row r="6415" spans="1:2" x14ac:dyDescent="0.35">
      <c r="A6415" s="4">
        <v>44695.604166666664</v>
      </c>
      <c r="B6415">
        <v>52.05</v>
      </c>
    </row>
    <row r="6416" spans="1:2" x14ac:dyDescent="0.35">
      <c r="A6416" s="4">
        <v>44695.625</v>
      </c>
      <c r="B6416">
        <v>51.874000000000002</v>
      </c>
    </row>
    <row r="6417" spans="1:2" x14ac:dyDescent="0.35">
      <c r="A6417" s="4">
        <v>44695.645833333336</v>
      </c>
      <c r="B6417">
        <v>52.401000000000003</v>
      </c>
    </row>
    <row r="6418" spans="1:2" x14ac:dyDescent="0.35">
      <c r="A6418" s="4">
        <v>44695.666666666664</v>
      </c>
      <c r="B6418">
        <v>52.401000000000003</v>
      </c>
    </row>
    <row r="6419" spans="1:2" x14ac:dyDescent="0.35">
      <c r="A6419" s="4">
        <v>44695.6875</v>
      </c>
      <c r="B6419">
        <v>52.75</v>
      </c>
    </row>
    <row r="6420" spans="1:2" x14ac:dyDescent="0.35">
      <c r="A6420" s="4">
        <v>44695.708333333336</v>
      </c>
      <c r="B6420">
        <v>53.274000000000001</v>
      </c>
    </row>
    <row r="6421" spans="1:2" x14ac:dyDescent="0.35">
      <c r="A6421" s="4">
        <v>44695.729166666664</v>
      </c>
      <c r="B6421">
        <v>53.622999999999998</v>
      </c>
    </row>
    <row r="6422" spans="1:2" x14ac:dyDescent="0.35">
      <c r="A6422" s="4">
        <v>44695.75</v>
      </c>
      <c r="B6422">
        <v>53.972999999999999</v>
      </c>
    </row>
    <row r="6423" spans="1:2" x14ac:dyDescent="0.35">
      <c r="A6423" s="4">
        <v>44695.770833333336</v>
      </c>
      <c r="B6423">
        <v>54.146999999999998</v>
      </c>
    </row>
    <row r="6424" spans="1:2" x14ac:dyDescent="0.35">
      <c r="A6424" s="4">
        <v>44695.791666666664</v>
      </c>
      <c r="B6424">
        <v>54.322000000000003</v>
      </c>
    </row>
    <row r="6425" spans="1:2" x14ac:dyDescent="0.35">
      <c r="A6425" s="4">
        <v>44695.8125</v>
      </c>
      <c r="B6425">
        <v>54.668999999999997</v>
      </c>
    </row>
    <row r="6426" spans="1:2" x14ac:dyDescent="0.35">
      <c r="A6426" s="4">
        <v>44695.833333333336</v>
      </c>
      <c r="B6426">
        <v>54.841999999999999</v>
      </c>
    </row>
    <row r="6427" spans="1:2" x14ac:dyDescent="0.35">
      <c r="A6427" s="4">
        <v>44695.854166666664</v>
      </c>
      <c r="B6427">
        <v>55.189</v>
      </c>
    </row>
    <row r="6428" spans="1:2" x14ac:dyDescent="0.35">
      <c r="A6428" s="4">
        <v>44695.875</v>
      </c>
      <c r="B6428">
        <v>55.189</v>
      </c>
    </row>
    <row r="6429" spans="1:2" x14ac:dyDescent="0.35">
      <c r="A6429" s="4">
        <v>44695.895833333336</v>
      </c>
      <c r="B6429">
        <v>55.017000000000003</v>
      </c>
    </row>
    <row r="6430" spans="1:2" x14ac:dyDescent="0.35">
      <c r="A6430" s="4">
        <v>44695.916666666664</v>
      </c>
      <c r="B6430">
        <v>54.841999999999999</v>
      </c>
    </row>
    <row r="6431" spans="1:2" x14ac:dyDescent="0.35">
      <c r="A6431" s="4">
        <v>44695.9375</v>
      </c>
      <c r="B6431">
        <v>54.841999999999999</v>
      </c>
    </row>
    <row r="6432" spans="1:2" x14ac:dyDescent="0.35">
      <c r="A6432" s="4">
        <v>44695.958333333336</v>
      </c>
      <c r="B6432">
        <v>54.668999999999997</v>
      </c>
    </row>
    <row r="6433" spans="1:2" x14ac:dyDescent="0.35">
      <c r="A6433" s="4">
        <v>44695.979166666664</v>
      </c>
      <c r="B6433">
        <v>54.494999999999997</v>
      </c>
    </row>
    <row r="6434" spans="1:2" x14ac:dyDescent="0.35">
      <c r="A6434" s="4">
        <v>44696</v>
      </c>
      <c r="B6434">
        <v>54.494999999999997</v>
      </c>
    </row>
    <row r="6435" spans="1:2" x14ac:dyDescent="0.35">
      <c r="A6435" s="4">
        <v>44696.020833333336</v>
      </c>
      <c r="B6435">
        <v>54.322000000000003</v>
      </c>
    </row>
    <row r="6436" spans="1:2" x14ac:dyDescent="0.35">
      <c r="A6436" s="4">
        <v>44696.041666666664</v>
      </c>
      <c r="B6436">
        <v>54.322000000000003</v>
      </c>
    </row>
    <row r="6437" spans="1:2" x14ac:dyDescent="0.35">
      <c r="A6437" s="4">
        <v>44696.0625</v>
      </c>
      <c r="B6437">
        <v>53.972999999999999</v>
      </c>
    </row>
    <row r="6438" spans="1:2" x14ac:dyDescent="0.35">
      <c r="A6438" s="4">
        <v>44696.083333333336</v>
      </c>
      <c r="B6438">
        <v>53.448999999999998</v>
      </c>
    </row>
    <row r="6439" spans="1:2" x14ac:dyDescent="0.35">
      <c r="A6439" s="4">
        <v>44696.104166666664</v>
      </c>
      <c r="B6439">
        <v>53.1</v>
      </c>
    </row>
    <row r="6440" spans="1:2" x14ac:dyDescent="0.35">
      <c r="A6440" s="4">
        <v>44696.125</v>
      </c>
      <c r="B6440">
        <v>52.924999999999997</v>
      </c>
    </row>
    <row r="6441" spans="1:2" x14ac:dyDescent="0.35">
      <c r="A6441" s="4">
        <v>44696.145833333336</v>
      </c>
      <c r="B6441">
        <v>52.924999999999997</v>
      </c>
    </row>
    <row r="6442" spans="1:2" x14ac:dyDescent="0.35">
      <c r="A6442" s="4">
        <v>44696.166666666664</v>
      </c>
      <c r="B6442">
        <v>52.75</v>
      </c>
    </row>
    <row r="6443" spans="1:2" x14ac:dyDescent="0.35">
      <c r="A6443" s="4">
        <v>44696.1875</v>
      </c>
      <c r="B6443">
        <v>52.75</v>
      </c>
    </row>
    <row r="6444" spans="1:2" x14ac:dyDescent="0.35">
      <c r="A6444" s="4">
        <v>44696.208333333336</v>
      </c>
      <c r="B6444">
        <v>52.576000000000001</v>
      </c>
    </row>
    <row r="6445" spans="1:2" x14ac:dyDescent="0.35">
      <c r="A6445" s="4">
        <v>44696.229166666664</v>
      </c>
      <c r="B6445">
        <v>52.401000000000003</v>
      </c>
    </row>
    <row r="6446" spans="1:2" x14ac:dyDescent="0.35">
      <c r="A6446" s="4">
        <v>44696.25</v>
      </c>
      <c r="B6446">
        <v>52.225000000000001</v>
      </c>
    </row>
    <row r="6447" spans="1:2" x14ac:dyDescent="0.35">
      <c r="A6447" s="4">
        <v>44696.270833333336</v>
      </c>
      <c r="B6447">
        <v>52.05</v>
      </c>
    </row>
    <row r="6448" spans="1:2" x14ac:dyDescent="0.35">
      <c r="A6448" s="4">
        <v>44696.291666666664</v>
      </c>
      <c r="B6448">
        <v>51.874000000000002</v>
      </c>
    </row>
    <row r="6449" spans="1:2" x14ac:dyDescent="0.35">
      <c r="A6449" s="4">
        <v>44696.3125</v>
      </c>
      <c r="B6449">
        <v>51.698999999999998</v>
      </c>
    </row>
    <row r="6450" spans="1:2" x14ac:dyDescent="0.35">
      <c r="A6450" s="4">
        <v>44696.333333333336</v>
      </c>
      <c r="B6450">
        <v>51.523000000000003</v>
      </c>
    </row>
    <row r="6451" spans="1:2" x14ac:dyDescent="0.35">
      <c r="A6451" s="4">
        <v>44696.354166666664</v>
      </c>
      <c r="B6451">
        <v>51.698999999999998</v>
      </c>
    </row>
    <row r="6452" spans="1:2" x14ac:dyDescent="0.35">
      <c r="A6452" s="4">
        <v>44696.375</v>
      </c>
      <c r="B6452">
        <v>51.698999999999998</v>
      </c>
    </row>
    <row r="6453" spans="1:2" x14ac:dyDescent="0.35">
      <c r="A6453" s="4">
        <v>44696.395833333336</v>
      </c>
      <c r="B6453">
        <v>51.698999999999998</v>
      </c>
    </row>
    <row r="6454" spans="1:2" x14ac:dyDescent="0.35">
      <c r="A6454" s="4">
        <v>44696.416666666664</v>
      </c>
      <c r="B6454">
        <v>51.698999999999998</v>
      </c>
    </row>
    <row r="6455" spans="1:2" x14ac:dyDescent="0.35">
      <c r="A6455" s="4">
        <v>44696.4375</v>
      </c>
      <c r="B6455">
        <v>51.698999999999998</v>
      </c>
    </row>
    <row r="6456" spans="1:2" x14ac:dyDescent="0.35">
      <c r="A6456" s="4">
        <v>44696.458333333336</v>
      </c>
      <c r="B6456">
        <v>51.874000000000002</v>
      </c>
    </row>
    <row r="6457" spans="1:2" x14ac:dyDescent="0.35">
      <c r="A6457" s="4">
        <v>44696.479166666664</v>
      </c>
      <c r="B6457">
        <v>51.874000000000002</v>
      </c>
    </row>
    <row r="6458" spans="1:2" x14ac:dyDescent="0.35">
      <c r="A6458" s="4">
        <v>44696.5</v>
      </c>
      <c r="B6458">
        <v>51.874000000000002</v>
      </c>
    </row>
    <row r="6459" spans="1:2" x14ac:dyDescent="0.35">
      <c r="A6459" s="4">
        <v>44696.520833333336</v>
      </c>
      <c r="B6459">
        <v>52.05</v>
      </c>
    </row>
    <row r="6460" spans="1:2" x14ac:dyDescent="0.35">
      <c r="A6460" s="4">
        <v>44696.541666666664</v>
      </c>
      <c r="B6460">
        <v>52.225000000000001</v>
      </c>
    </row>
    <row r="6461" spans="1:2" x14ac:dyDescent="0.35">
      <c r="A6461" s="4">
        <v>44696.5625</v>
      </c>
      <c r="B6461">
        <v>52.225000000000001</v>
      </c>
    </row>
    <row r="6462" spans="1:2" x14ac:dyDescent="0.35">
      <c r="A6462" s="4">
        <v>44696.583333333336</v>
      </c>
      <c r="B6462">
        <v>52.401000000000003</v>
      </c>
    </row>
    <row r="6463" spans="1:2" x14ac:dyDescent="0.35">
      <c r="A6463" s="4">
        <v>44696.604166666664</v>
      </c>
      <c r="B6463">
        <v>52.576000000000001</v>
      </c>
    </row>
    <row r="6464" spans="1:2" x14ac:dyDescent="0.35">
      <c r="A6464" s="4">
        <v>44696.625</v>
      </c>
      <c r="B6464">
        <v>52.401000000000003</v>
      </c>
    </row>
    <row r="6465" spans="1:2" x14ac:dyDescent="0.35">
      <c r="A6465" s="4">
        <v>44696.645833333336</v>
      </c>
      <c r="B6465">
        <v>52.75</v>
      </c>
    </row>
    <row r="6466" spans="1:2" x14ac:dyDescent="0.35">
      <c r="A6466" s="4">
        <v>44696.666666666664</v>
      </c>
      <c r="B6466">
        <v>52.924999999999997</v>
      </c>
    </row>
    <row r="6467" spans="1:2" x14ac:dyDescent="0.35">
      <c r="A6467" s="4">
        <v>44696.6875</v>
      </c>
      <c r="B6467">
        <v>53.274000000000001</v>
      </c>
    </row>
    <row r="6468" spans="1:2" x14ac:dyDescent="0.35">
      <c r="A6468" s="4">
        <v>44696.708333333336</v>
      </c>
      <c r="B6468">
        <v>53.448999999999998</v>
      </c>
    </row>
    <row r="6469" spans="1:2" x14ac:dyDescent="0.35">
      <c r="A6469" s="4">
        <v>44696.729166666664</v>
      </c>
      <c r="B6469">
        <v>53.622999999999998</v>
      </c>
    </row>
    <row r="6470" spans="1:2" x14ac:dyDescent="0.35">
      <c r="A6470" s="4">
        <v>44696.75</v>
      </c>
      <c r="B6470">
        <v>53.798000000000002</v>
      </c>
    </row>
    <row r="6471" spans="1:2" x14ac:dyDescent="0.35">
      <c r="A6471" s="4">
        <v>44696.770833333336</v>
      </c>
      <c r="B6471">
        <v>54.146999999999998</v>
      </c>
    </row>
    <row r="6472" spans="1:2" x14ac:dyDescent="0.35">
      <c r="A6472" s="4">
        <v>44696.791666666664</v>
      </c>
      <c r="B6472">
        <v>54.146999999999998</v>
      </c>
    </row>
    <row r="6473" spans="1:2" x14ac:dyDescent="0.35">
      <c r="A6473" s="4">
        <v>44696.8125</v>
      </c>
      <c r="B6473">
        <v>54.322000000000003</v>
      </c>
    </row>
    <row r="6474" spans="1:2" x14ac:dyDescent="0.35">
      <c r="A6474" s="4">
        <v>44696.833333333336</v>
      </c>
      <c r="B6474">
        <v>54.322000000000003</v>
      </c>
    </row>
    <row r="6475" spans="1:2" x14ac:dyDescent="0.35">
      <c r="A6475" s="4">
        <v>44696.854166666664</v>
      </c>
      <c r="B6475">
        <v>54.322000000000003</v>
      </c>
    </row>
    <row r="6476" spans="1:2" x14ac:dyDescent="0.35">
      <c r="A6476" s="4">
        <v>44696.875</v>
      </c>
      <c r="B6476">
        <v>53.972999999999999</v>
      </c>
    </row>
    <row r="6477" spans="1:2" x14ac:dyDescent="0.35">
      <c r="A6477" s="4">
        <v>44696.895833333336</v>
      </c>
      <c r="B6477">
        <v>53.798000000000002</v>
      </c>
    </row>
    <row r="6478" spans="1:2" x14ac:dyDescent="0.35">
      <c r="A6478" s="4">
        <v>44696.916666666664</v>
      </c>
      <c r="B6478">
        <v>53.798000000000002</v>
      </c>
    </row>
    <row r="6479" spans="1:2" x14ac:dyDescent="0.35">
      <c r="A6479" s="4">
        <v>44696.9375</v>
      </c>
      <c r="B6479">
        <v>53.798000000000002</v>
      </c>
    </row>
    <row r="6480" spans="1:2" x14ac:dyDescent="0.35">
      <c r="A6480" s="4">
        <v>44696.958333333336</v>
      </c>
      <c r="B6480">
        <v>53.622999999999998</v>
      </c>
    </row>
    <row r="6481" spans="1:2" x14ac:dyDescent="0.35">
      <c r="A6481" s="4">
        <v>44696.979166666664</v>
      </c>
      <c r="B6481">
        <v>53.622999999999998</v>
      </c>
    </row>
    <row r="6482" spans="1:2" x14ac:dyDescent="0.35">
      <c r="A6482" s="4">
        <v>44697</v>
      </c>
      <c r="B6482">
        <v>53.448999999999998</v>
      </c>
    </row>
    <row r="6483" spans="1:2" x14ac:dyDescent="0.35">
      <c r="A6483" s="4">
        <v>44697.020833333336</v>
      </c>
      <c r="B6483">
        <v>53.448999999999998</v>
      </c>
    </row>
    <row r="6484" spans="1:2" x14ac:dyDescent="0.35">
      <c r="A6484" s="4">
        <v>44697.041666666664</v>
      </c>
      <c r="B6484">
        <v>53.274000000000001</v>
      </c>
    </row>
    <row r="6485" spans="1:2" x14ac:dyDescent="0.35">
      <c r="A6485" s="4">
        <v>44697.0625</v>
      </c>
      <c r="B6485">
        <v>53.1</v>
      </c>
    </row>
    <row r="6486" spans="1:2" x14ac:dyDescent="0.35">
      <c r="A6486" s="4">
        <v>44697.083333333336</v>
      </c>
      <c r="B6486">
        <v>53.1</v>
      </c>
    </row>
    <row r="6487" spans="1:2" x14ac:dyDescent="0.35">
      <c r="A6487" s="4">
        <v>44697.104166666664</v>
      </c>
      <c r="B6487">
        <v>52.924999999999997</v>
      </c>
    </row>
    <row r="6488" spans="1:2" x14ac:dyDescent="0.35">
      <c r="A6488" s="4">
        <v>44697.125</v>
      </c>
      <c r="B6488">
        <v>52.75</v>
      </c>
    </row>
    <row r="6489" spans="1:2" x14ac:dyDescent="0.35">
      <c r="A6489" s="4">
        <v>44697.145833333336</v>
      </c>
      <c r="B6489">
        <v>52.401000000000003</v>
      </c>
    </row>
    <row r="6490" spans="1:2" x14ac:dyDescent="0.35">
      <c r="A6490" s="4">
        <v>44697.166666666664</v>
      </c>
      <c r="B6490">
        <v>52.225000000000001</v>
      </c>
    </row>
    <row r="6491" spans="1:2" x14ac:dyDescent="0.35">
      <c r="A6491" s="4">
        <v>44697.1875</v>
      </c>
      <c r="B6491">
        <v>52.225000000000001</v>
      </c>
    </row>
    <row r="6492" spans="1:2" x14ac:dyDescent="0.35">
      <c r="A6492" s="4">
        <v>44697.208333333336</v>
      </c>
      <c r="B6492">
        <v>52.05</v>
      </c>
    </row>
    <row r="6493" spans="1:2" x14ac:dyDescent="0.35">
      <c r="A6493" s="4">
        <v>44697.229166666664</v>
      </c>
      <c r="B6493">
        <v>51.698999999999998</v>
      </c>
    </row>
    <row r="6494" spans="1:2" x14ac:dyDescent="0.35">
      <c r="A6494" s="4">
        <v>44697.25</v>
      </c>
      <c r="B6494">
        <v>51.523000000000003</v>
      </c>
    </row>
    <row r="6495" spans="1:2" x14ac:dyDescent="0.35">
      <c r="A6495" s="4">
        <v>44697.270833333336</v>
      </c>
      <c r="B6495">
        <v>51.523000000000003</v>
      </c>
    </row>
    <row r="6496" spans="1:2" x14ac:dyDescent="0.35">
      <c r="A6496" s="4">
        <v>44697.291666666664</v>
      </c>
      <c r="B6496">
        <v>51.523000000000003</v>
      </c>
    </row>
    <row r="6497" spans="1:2" x14ac:dyDescent="0.35">
      <c r="A6497" s="4">
        <v>44697.3125</v>
      </c>
      <c r="B6497">
        <v>51.698999999999998</v>
      </c>
    </row>
    <row r="6498" spans="1:2" x14ac:dyDescent="0.35">
      <c r="A6498" s="4">
        <v>44697.333333333336</v>
      </c>
      <c r="B6498">
        <v>51.698999999999998</v>
      </c>
    </row>
    <row r="6499" spans="1:2" x14ac:dyDescent="0.35">
      <c r="A6499" s="4">
        <v>44697.354166666664</v>
      </c>
      <c r="B6499">
        <v>51.874000000000002</v>
      </c>
    </row>
    <row r="6500" spans="1:2" x14ac:dyDescent="0.35">
      <c r="A6500" s="4">
        <v>44697.375</v>
      </c>
      <c r="B6500">
        <v>51.874000000000002</v>
      </c>
    </row>
    <row r="6501" spans="1:2" x14ac:dyDescent="0.35">
      <c r="A6501" s="4">
        <v>44697.395833333336</v>
      </c>
      <c r="B6501">
        <v>51.874000000000002</v>
      </c>
    </row>
    <row r="6502" spans="1:2" x14ac:dyDescent="0.35">
      <c r="A6502" s="4">
        <v>44697.416666666664</v>
      </c>
      <c r="B6502">
        <v>51.874000000000002</v>
      </c>
    </row>
    <row r="6503" spans="1:2" x14ac:dyDescent="0.35">
      <c r="A6503" s="4">
        <v>44697.4375</v>
      </c>
      <c r="B6503">
        <v>51.874000000000002</v>
      </c>
    </row>
    <row r="6504" spans="1:2" x14ac:dyDescent="0.35">
      <c r="A6504" s="4">
        <v>44697.458333333336</v>
      </c>
      <c r="B6504">
        <v>51.874000000000002</v>
      </c>
    </row>
    <row r="6505" spans="1:2" x14ac:dyDescent="0.35">
      <c r="A6505" s="4">
        <v>44697.479166666664</v>
      </c>
      <c r="B6505">
        <v>52.05</v>
      </c>
    </row>
    <row r="6506" spans="1:2" x14ac:dyDescent="0.35">
      <c r="A6506" s="4">
        <v>44697.5</v>
      </c>
      <c r="B6506">
        <v>52.225000000000001</v>
      </c>
    </row>
    <row r="6507" spans="1:2" x14ac:dyDescent="0.35">
      <c r="A6507" s="4">
        <v>44697.520833333336</v>
      </c>
      <c r="B6507">
        <v>52.225000000000001</v>
      </c>
    </row>
    <row r="6508" spans="1:2" x14ac:dyDescent="0.35">
      <c r="A6508" s="4">
        <v>44697.541666666664</v>
      </c>
      <c r="B6508">
        <v>52.401000000000003</v>
      </c>
    </row>
    <row r="6509" spans="1:2" x14ac:dyDescent="0.35">
      <c r="A6509" s="4">
        <v>44697.5625</v>
      </c>
      <c r="B6509">
        <v>52.576000000000001</v>
      </c>
    </row>
    <row r="6510" spans="1:2" x14ac:dyDescent="0.35">
      <c r="A6510" s="4">
        <v>44697.583333333336</v>
      </c>
      <c r="B6510">
        <v>52.75</v>
      </c>
    </row>
    <row r="6511" spans="1:2" x14ac:dyDescent="0.35">
      <c r="A6511" s="4">
        <v>44697.604166666664</v>
      </c>
      <c r="B6511">
        <v>52.924999999999997</v>
      </c>
    </row>
    <row r="6512" spans="1:2" x14ac:dyDescent="0.35">
      <c r="A6512" s="4">
        <v>44697.625</v>
      </c>
      <c r="B6512">
        <v>53.274000000000001</v>
      </c>
    </row>
    <row r="6513" spans="1:2" x14ac:dyDescent="0.35">
      <c r="A6513" s="4">
        <v>44697.645833333336</v>
      </c>
      <c r="B6513">
        <v>53.274000000000001</v>
      </c>
    </row>
    <row r="6514" spans="1:2" x14ac:dyDescent="0.35">
      <c r="A6514" s="4">
        <v>44697.666666666664</v>
      </c>
      <c r="B6514">
        <v>53.622999999999998</v>
      </c>
    </row>
    <row r="6515" spans="1:2" x14ac:dyDescent="0.35">
      <c r="A6515" s="4">
        <v>44697.6875</v>
      </c>
      <c r="B6515">
        <v>53.622999999999998</v>
      </c>
    </row>
    <row r="6516" spans="1:2" x14ac:dyDescent="0.35">
      <c r="A6516" s="4">
        <v>44697.708333333336</v>
      </c>
      <c r="B6516">
        <v>53.798000000000002</v>
      </c>
    </row>
    <row r="6517" spans="1:2" x14ac:dyDescent="0.35">
      <c r="A6517" s="4">
        <v>44697.729166666664</v>
      </c>
      <c r="B6517">
        <v>53.972999999999999</v>
      </c>
    </row>
    <row r="6518" spans="1:2" x14ac:dyDescent="0.35">
      <c r="A6518" s="4">
        <v>44697.75</v>
      </c>
      <c r="B6518">
        <v>54.146999999999998</v>
      </c>
    </row>
    <row r="6519" spans="1:2" x14ac:dyDescent="0.35">
      <c r="A6519" s="4">
        <v>44697.770833333336</v>
      </c>
      <c r="B6519">
        <v>54.322000000000003</v>
      </c>
    </row>
    <row r="6520" spans="1:2" x14ac:dyDescent="0.35">
      <c r="A6520" s="4">
        <v>44697.791666666664</v>
      </c>
      <c r="B6520">
        <v>54.494999999999997</v>
      </c>
    </row>
    <row r="6521" spans="1:2" x14ac:dyDescent="0.35">
      <c r="A6521" s="4">
        <v>44697.8125</v>
      </c>
      <c r="B6521">
        <v>54.668999999999997</v>
      </c>
    </row>
    <row r="6522" spans="1:2" x14ac:dyDescent="0.35">
      <c r="A6522" s="4">
        <v>44697.833333333336</v>
      </c>
      <c r="B6522">
        <v>54.841999999999999</v>
      </c>
    </row>
    <row r="6523" spans="1:2" x14ac:dyDescent="0.35">
      <c r="A6523" s="4">
        <v>44697.854166666664</v>
      </c>
      <c r="B6523">
        <v>54.841999999999999</v>
      </c>
    </row>
    <row r="6524" spans="1:2" x14ac:dyDescent="0.35">
      <c r="A6524" s="4">
        <v>44697.875</v>
      </c>
      <c r="B6524">
        <v>55.017000000000003</v>
      </c>
    </row>
    <row r="6525" spans="1:2" x14ac:dyDescent="0.35">
      <c r="A6525" s="4">
        <v>44697.895833333336</v>
      </c>
      <c r="B6525">
        <v>55.017000000000003</v>
      </c>
    </row>
    <row r="6526" spans="1:2" x14ac:dyDescent="0.35">
      <c r="A6526" s="4">
        <v>44697.916666666664</v>
      </c>
      <c r="B6526">
        <v>55.017000000000003</v>
      </c>
    </row>
    <row r="6527" spans="1:2" x14ac:dyDescent="0.35">
      <c r="A6527" s="4">
        <v>44697.9375</v>
      </c>
      <c r="B6527">
        <v>54.841999999999999</v>
      </c>
    </row>
    <row r="6528" spans="1:2" x14ac:dyDescent="0.35">
      <c r="A6528" s="4">
        <v>44697.958333333336</v>
      </c>
      <c r="B6528">
        <v>54.668999999999997</v>
      </c>
    </row>
    <row r="6529" spans="1:2" x14ac:dyDescent="0.35">
      <c r="A6529" s="4">
        <v>44697.979166666664</v>
      </c>
      <c r="B6529">
        <v>54.494999999999997</v>
      </c>
    </row>
    <row r="6530" spans="1:2" x14ac:dyDescent="0.35">
      <c r="A6530" s="4">
        <v>44698</v>
      </c>
      <c r="B6530">
        <v>54.146999999999998</v>
      </c>
    </row>
    <row r="6531" spans="1:2" x14ac:dyDescent="0.35">
      <c r="A6531" s="4">
        <v>44698.020833333336</v>
      </c>
      <c r="B6531">
        <v>53.798000000000002</v>
      </c>
    </row>
    <row r="6532" spans="1:2" x14ac:dyDescent="0.35">
      <c r="A6532" s="4">
        <v>44698.041666666664</v>
      </c>
      <c r="B6532">
        <v>53.448999999999998</v>
      </c>
    </row>
    <row r="6533" spans="1:2" x14ac:dyDescent="0.35">
      <c r="A6533" s="4">
        <v>44698.0625</v>
      </c>
      <c r="B6533">
        <v>52.924999999999997</v>
      </c>
    </row>
    <row r="6534" spans="1:2" x14ac:dyDescent="0.35">
      <c r="A6534" s="4">
        <v>44698.083333333336</v>
      </c>
      <c r="B6534">
        <v>52.576000000000001</v>
      </c>
    </row>
    <row r="6535" spans="1:2" x14ac:dyDescent="0.35">
      <c r="A6535" s="4">
        <v>44698.104166666664</v>
      </c>
      <c r="B6535">
        <v>52.576000000000001</v>
      </c>
    </row>
    <row r="6536" spans="1:2" x14ac:dyDescent="0.35">
      <c r="A6536" s="4">
        <v>44698.125</v>
      </c>
      <c r="B6536">
        <v>52.576000000000001</v>
      </c>
    </row>
    <row r="6537" spans="1:2" x14ac:dyDescent="0.35">
      <c r="A6537" s="4">
        <v>44698.145833333336</v>
      </c>
      <c r="B6537">
        <v>52.401000000000003</v>
      </c>
    </row>
    <row r="6538" spans="1:2" x14ac:dyDescent="0.35">
      <c r="A6538" s="4">
        <v>44698.166666666664</v>
      </c>
      <c r="B6538">
        <v>52.225000000000001</v>
      </c>
    </row>
    <row r="6539" spans="1:2" x14ac:dyDescent="0.35">
      <c r="A6539" s="4">
        <v>44698.1875</v>
      </c>
      <c r="B6539">
        <v>52.05</v>
      </c>
    </row>
    <row r="6540" spans="1:2" x14ac:dyDescent="0.35">
      <c r="A6540" s="4">
        <v>44698.208333333336</v>
      </c>
      <c r="B6540">
        <v>51.874000000000002</v>
      </c>
    </row>
    <row r="6541" spans="1:2" x14ac:dyDescent="0.35">
      <c r="A6541" s="4">
        <v>44698.229166666664</v>
      </c>
      <c r="B6541">
        <v>51.698999999999998</v>
      </c>
    </row>
    <row r="6542" spans="1:2" x14ac:dyDescent="0.35">
      <c r="A6542" s="4">
        <v>44698.25</v>
      </c>
      <c r="B6542">
        <v>51.523000000000003</v>
      </c>
    </row>
    <row r="6543" spans="1:2" x14ac:dyDescent="0.35">
      <c r="A6543" s="4">
        <v>44698.270833333336</v>
      </c>
      <c r="B6543">
        <v>51.698999999999998</v>
      </c>
    </row>
    <row r="6544" spans="1:2" x14ac:dyDescent="0.35">
      <c r="A6544" s="4">
        <v>44698.291666666664</v>
      </c>
      <c r="B6544">
        <v>52.05</v>
      </c>
    </row>
    <row r="6545" spans="1:2" x14ac:dyDescent="0.35">
      <c r="A6545" s="4">
        <v>44698.3125</v>
      </c>
      <c r="B6545">
        <v>52.225000000000001</v>
      </c>
    </row>
    <row r="6546" spans="1:2" x14ac:dyDescent="0.35">
      <c r="A6546" s="4">
        <v>44698.333333333336</v>
      </c>
      <c r="B6546">
        <v>52.401000000000003</v>
      </c>
    </row>
    <row r="6547" spans="1:2" x14ac:dyDescent="0.35">
      <c r="A6547" s="4">
        <v>44698.354166666664</v>
      </c>
      <c r="B6547">
        <v>52.401000000000003</v>
      </c>
    </row>
    <row r="6548" spans="1:2" x14ac:dyDescent="0.35">
      <c r="A6548" s="4">
        <v>44698.375</v>
      </c>
      <c r="B6548">
        <v>52.401000000000003</v>
      </c>
    </row>
    <row r="6549" spans="1:2" x14ac:dyDescent="0.35">
      <c r="A6549" s="4">
        <v>44698.395833333336</v>
      </c>
      <c r="B6549">
        <v>52.401000000000003</v>
      </c>
    </row>
    <row r="6550" spans="1:2" x14ac:dyDescent="0.35">
      <c r="A6550" s="4">
        <v>44698.416666666664</v>
      </c>
      <c r="B6550">
        <v>52.576000000000001</v>
      </c>
    </row>
    <row r="6551" spans="1:2" x14ac:dyDescent="0.35">
      <c r="A6551" s="4">
        <v>44698.4375</v>
      </c>
      <c r="B6551">
        <v>52.576000000000001</v>
      </c>
    </row>
    <row r="6552" spans="1:2" x14ac:dyDescent="0.35">
      <c r="A6552" s="4">
        <v>44698.458333333336</v>
      </c>
      <c r="B6552">
        <v>52.576000000000001</v>
      </c>
    </row>
    <row r="6553" spans="1:2" x14ac:dyDescent="0.35">
      <c r="A6553" s="4">
        <v>44698.479166666664</v>
      </c>
      <c r="B6553">
        <v>52.576000000000001</v>
      </c>
    </row>
    <row r="6554" spans="1:2" x14ac:dyDescent="0.35">
      <c r="A6554" s="4">
        <v>44698.5</v>
      </c>
      <c r="B6554">
        <v>52.576000000000001</v>
      </c>
    </row>
    <row r="6555" spans="1:2" x14ac:dyDescent="0.35">
      <c r="A6555" s="4">
        <v>44698.520833333336</v>
      </c>
      <c r="B6555">
        <v>52.75</v>
      </c>
    </row>
    <row r="6556" spans="1:2" x14ac:dyDescent="0.35">
      <c r="A6556" s="4">
        <v>44698.541666666664</v>
      </c>
      <c r="B6556">
        <v>52.75</v>
      </c>
    </row>
    <row r="6557" spans="1:2" x14ac:dyDescent="0.35">
      <c r="A6557" s="4">
        <v>44698.5625</v>
      </c>
      <c r="B6557">
        <v>52.75</v>
      </c>
    </row>
    <row r="6558" spans="1:2" x14ac:dyDescent="0.35">
      <c r="A6558" s="4">
        <v>44698.583333333336</v>
      </c>
      <c r="B6558">
        <v>52.75</v>
      </c>
    </row>
    <row r="6559" spans="1:2" x14ac:dyDescent="0.35">
      <c r="A6559" s="4">
        <v>44698.604166666664</v>
      </c>
      <c r="B6559">
        <v>52.924999999999997</v>
      </c>
    </row>
    <row r="6560" spans="1:2" x14ac:dyDescent="0.35">
      <c r="A6560" s="4">
        <v>44698.625</v>
      </c>
      <c r="B6560">
        <v>52.924999999999997</v>
      </c>
    </row>
    <row r="6561" spans="1:2" x14ac:dyDescent="0.35">
      <c r="A6561" s="4">
        <v>44698.645833333336</v>
      </c>
      <c r="B6561">
        <v>53.1</v>
      </c>
    </row>
    <row r="6562" spans="1:2" x14ac:dyDescent="0.35">
      <c r="A6562" s="4">
        <v>44698.666666666664</v>
      </c>
      <c r="B6562">
        <v>53.1</v>
      </c>
    </row>
    <row r="6563" spans="1:2" x14ac:dyDescent="0.35">
      <c r="A6563" s="4">
        <v>44698.6875</v>
      </c>
      <c r="B6563">
        <v>53.1</v>
      </c>
    </row>
    <row r="6564" spans="1:2" x14ac:dyDescent="0.35">
      <c r="A6564" s="4">
        <v>44698.708333333336</v>
      </c>
      <c r="B6564">
        <v>53.274000000000001</v>
      </c>
    </row>
    <row r="6565" spans="1:2" x14ac:dyDescent="0.35">
      <c r="A6565" s="4">
        <v>44698.729166666664</v>
      </c>
      <c r="B6565">
        <v>53.448999999999998</v>
      </c>
    </row>
    <row r="6566" spans="1:2" x14ac:dyDescent="0.35">
      <c r="A6566" s="4">
        <v>44698.75</v>
      </c>
      <c r="B6566">
        <v>53.798000000000002</v>
      </c>
    </row>
    <row r="6567" spans="1:2" x14ac:dyDescent="0.35">
      <c r="A6567" s="4">
        <v>44698.770833333336</v>
      </c>
      <c r="B6567">
        <v>53.972999999999999</v>
      </c>
    </row>
    <row r="6568" spans="1:2" x14ac:dyDescent="0.35">
      <c r="A6568" s="4">
        <v>44698.791666666664</v>
      </c>
      <c r="B6568">
        <v>54.146999999999998</v>
      </c>
    </row>
    <row r="6569" spans="1:2" x14ac:dyDescent="0.35">
      <c r="A6569" s="4">
        <v>44698.8125</v>
      </c>
      <c r="B6569">
        <v>54.322000000000003</v>
      </c>
    </row>
    <row r="6570" spans="1:2" x14ac:dyDescent="0.35">
      <c r="A6570" s="4">
        <v>44698.833333333336</v>
      </c>
      <c r="B6570">
        <v>54.494999999999997</v>
      </c>
    </row>
    <row r="6571" spans="1:2" x14ac:dyDescent="0.35">
      <c r="A6571" s="4">
        <v>44698.854166666664</v>
      </c>
      <c r="B6571">
        <v>54.841999999999999</v>
      </c>
    </row>
    <row r="6572" spans="1:2" x14ac:dyDescent="0.35">
      <c r="A6572" s="4">
        <v>44698.875</v>
      </c>
      <c r="B6572">
        <v>55.536999999999999</v>
      </c>
    </row>
    <row r="6573" spans="1:2" x14ac:dyDescent="0.35">
      <c r="A6573" s="4">
        <v>44698.895833333336</v>
      </c>
      <c r="B6573">
        <v>55.536999999999999</v>
      </c>
    </row>
    <row r="6574" spans="1:2" x14ac:dyDescent="0.35">
      <c r="A6574" s="4">
        <v>44698.916666666664</v>
      </c>
      <c r="B6574">
        <v>55.536999999999999</v>
      </c>
    </row>
    <row r="6575" spans="1:2" x14ac:dyDescent="0.35">
      <c r="A6575" s="4">
        <v>44698.9375</v>
      </c>
      <c r="B6575">
        <v>55.710999999999999</v>
      </c>
    </row>
    <row r="6576" spans="1:2" x14ac:dyDescent="0.35">
      <c r="A6576" s="4">
        <v>44698.958333333336</v>
      </c>
      <c r="B6576">
        <v>55.884</v>
      </c>
    </row>
    <row r="6577" spans="1:2" x14ac:dyDescent="0.35">
      <c r="A6577" s="4">
        <v>44698.979166666664</v>
      </c>
      <c r="B6577">
        <v>55.884</v>
      </c>
    </row>
    <row r="6578" spans="1:2" x14ac:dyDescent="0.35">
      <c r="A6578" s="4">
        <v>44699</v>
      </c>
      <c r="B6578">
        <v>55.884</v>
      </c>
    </row>
    <row r="6579" spans="1:2" x14ac:dyDescent="0.35">
      <c r="A6579" s="4">
        <v>44699.020833333336</v>
      </c>
      <c r="B6579">
        <v>56.057000000000002</v>
      </c>
    </row>
    <row r="6580" spans="1:2" x14ac:dyDescent="0.35">
      <c r="A6580" s="4">
        <v>44699.041666666664</v>
      </c>
      <c r="B6580">
        <v>56.057000000000002</v>
      </c>
    </row>
    <row r="6581" spans="1:2" x14ac:dyDescent="0.35">
      <c r="A6581" s="4">
        <v>44699.0625</v>
      </c>
      <c r="B6581">
        <v>56.057000000000002</v>
      </c>
    </row>
    <row r="6582" spans="1:2" x14ac:dyDescent="0.35">
      <c r="A6582" s="4">
        <v>44699.083333333336</v>
      </c>
      <c r="B6582">
        <v>55.884</v>
      </c>
    </row>
    <row r="6583" spans="1:2" x14ac:dyDescent="0.35">
      <c r="A6583" s="4">
        <v>44699.104166666664</v>
      </c>
      <c r="B6583">
        <v>55.710999999999999</v>
      </c>
    </row>
    <row r="6584" spans="1:2" x14ac:dyDescent="0.35">
      <c r="A6584" s="4">
        <v>44699.125</v>
      </c>
      <c r="B6584">
        <v>55.536999999999999</v>
      </c>
    </row>
    <row r="6585" spans="1:2" x14ac:dyDescent="0.35">
      <c r="A6585" s="4">
        <v>44699.145833333336</v>
      </c>
      <c r="B6585">
        <v>55.363999999999997</v>
      </c>
    </row>
    <row r="6586" spans="1:2" x14ac:dyDescent="0.35">
      <c r="A6586" s="4">
        <v>44699.166666666664</v>
      </c>
      <c r="B6586">
        <v>55.189</v>
      </c>
    </row>
    <row r="6587" spans="1:2" x14ac:dyDescent="0.35">
      <c r="A6587" s="4">
        <v>44699.1875</v>
      </c>
      <c r="B6587">
        <v>55.017000000000003</v>
      </c>
    </row>
    <row r="6588" spans="1:2" x14ac:dyDescent="0.35">
      <c r="A6588" s="4">
        <v>44699.208333333336</v>
      </c>
      <c r="B6588">
        <v>54.841999999999999</v>
      </c>
    </row>
    <row r="6589" spans="1:2" x14ac:dyDescent="0.35">
      <c r="A6589" s="4">
        <v>44699.229166666664</v>
      </c>
      <c r="B6589">
        <v>54.668999999999997</v>
      </c>
    </row>
    <row r="6590" spans="1:2" x14ac:dyDescent="0.35">
      <c r="A6590" s="4">
        <v>44699.25</v>
      </c>
      <c r="B6590">
        <v>54.494999999999997</v>
      </c>
    </row>
    <row r="6591" spans="1:2" x14ac:dyDescent="0.35">
      <c r="A6591" s="4">
        <v>44699.270833333336</v>
      </c>
      <c r="B6591">
        <v>54.146999999999998</v>
      </c>
    </row>
    <row r="6592" spans="1:2" x14ac:dyDescent="0.35">
      <c r="A6592" s="4">
        <v>44699.291666666664</v>
      </c>
      <c r="B6592">
        <v>53.972999999999999</v>
      </c>
    </row>
    <row r="6593" spans="1:2" x14ac:dyDescent="0.35">
      <c r="A6593" s="4">
        <v>44699.3125</v>
      </c>
      <c r="B6593">
        <v>53.798000000000002</v>
      </c>
    </row>
    <row r="6594" spans="1:2" x14ac:dyDescent="0.35">
      <c r="A6594" s="4">
        <v>44699.333333333336</v>
      </c>
      <c r="B6594">
        <v>53.622999999999998</v>
      </c>
    </row>
    <row r="6595" spans="1:2" x14ac:dyDescent="0.35">
      <c r="A6595" s="4">
        <v>44699.354166666664</v>
      </c>
      <c r="B6595">
        <v>53.448999999999998</v>
      </c>
    </row>
    <row r="6596" spans="1:2" x14ac:dyDescent="0.35">
      <c r="A6596" s="4">
        <v>44699.375</v>
      </c>
      <c r="B6596">
        <v>53.274000000000001</v>
      </c>
    </row>
    <row r="6597" spans="1:2" x14ac:dyDescent="0.35">
      <c r="A6597" s="4">
        <v>44699.395833333336</v>
      </c>
      <c r="B6597">
        <v>53.274000000000001</v>
      </c>
    </row>
    <row r="6598" spans="1:2" x14ac:dyDescent="0.35">
      <c r="A6598" s="4">
        <v>44699.416666666664</v>
      </c>
      <c r="B6598">
        <v>53.1</v>
      </c>
    </row>
    <row r="6599" spans="1:2" x14ac:dyDescent="0.35">
      <c r="A6599" s="4">
        <v>44699.4375</v>
      </c>
      <c r="B6599">
        <v>53.1</v>
      </c>
    </row>
    <row r="6600" spans="1:2" x14ac:dyDescent="0.35">
      <c r="A6600" s="4">
        <v>44699.458333333336</v>
      </c>
      <c r="B6600">
        <v>52.924999999999997</v>
      </c>
    </row>
    <row r="6601" spans="1:2" x14ac:dyDescent="0.35">
      <c r="A6601" s="4">
        <v>44699.479166666664</v>
      </c>
      <c r="B6601">
        <v>52.924999999999997</v>
      </c>
    </row>
    <row r="6602" spans="1:2" x14ac:dyDescent="0.35">
      <c r="A6602" s="4">
        <v>44699.5</v>
      </c>
      <c r="B6602">
        <v>52.924999999999997</v>
      </c>
    </row>
    <row r="6603" spans="1:2" x14ac:dyDescent="0.35">
      <c r="A6603" s="4">
        <v>44699.520833333336</v>
      </c>
      <c r="B6603">
        <v>52.924999999999997</v>
      </c>
    </row>
    <row r="6604" spans="1:2" x14ac:dyDescent="0.35">
      <c r="A6604" s="4">
        <v>44699.541666666664</v>
      </c>
      <c r="B6604">
        <v>52.75</v>
      </c>
    </row>
    <row r="6605" spans="1:2" x14ac:dyDescent="0.35">
      <c r="A6605" s="4">
        <v>44699.5625</v>
      </c>
      <c r="B6605">
        <v>52.75</v>
      </c>
    </row>
    <row r="6606" spans="1:2" x14ac:dyDescent="0.35">
      <c r="A6606" s="4">
        <v>44699.583333333336</v>
      </c>
      <c r="B6606">
        <v>52.75</v>
      </c>
    </row>
    <row r="6607" spans="1:2" x14ac:dyDescent="0.35">
      <c r="A6607" s="4">
        <v>44699.604166666664</v>
      </c>
      <c r="B6607">
        <v>52.75</v>
      </c>
    </row>
    <row r="6608" spans="1:2" x14ac:dyDescent="0.35">
      <c r="A6608" s="4">
        <v>44699.625</v>
      </c>
      <c r="B6608">
        <v>52.75</v>
      </c>
    </row>
    <row r="6609" spans="1:2" x14ac:dyDescent="0.35">
      <c r="A6609" s="4">
        <v>44699.645833333336</v>
      </c>
      <c r="B6609">
        <v>52.924999999999997</v>
      </c>
    </row>
    <row r="6610" spans="1:2" x14ac:dyDescent="0.35">
      <c r="A6610" s="4">
        <v>44699.666666666664</v>
      </c>
      <c r="B6610">
        <v>52.924999999999997</v>
      </c>
    </row>
    <row r="6611" spans="1:2" x14ac:dyDescent="0.35">
      <c r="A6611" s="4">
        <v>44699.6875</v>
      </c>
      <c r="B6611">
        <v>53.1</v>
      </c>
    </row>
    <row r="6612" spans="1:2" x14ac:dyDescent="0.35">
      <c r="A6612" s="4">
        <v>44699.708333333336</v>
      </c>
      <c r="B6612">
        <v>53.274000000000001</v>
      </c>
    </row>
    <row r="6613" spans="1:2" x14ac:dyDescent="0.35">
      <c r="A6613" s="4">
        <v>44699.729166666664</v>
      </c>
      <c r="B6613">
        <v>53.448999999999998</v>
      </c>
    </row>
    <row r="6614" spans="1:2" x14ac:dyDescent="0.35">
      <c r="A6614" s="4">
        <v>44699.75</v>
      </c>
      <c r="B6614">
        <v>53.448999999999998</v>
      </c>
    </row>
    <row r="6615" spans="1:2" x14ac:dyDescent="0.35">
      <c r="A6615" s="4">
        <v>44699.770833333336</v>
      </c>
      <c r="B6615">
        <v>53.622999999999998</v>
      </c>
    </row>
    <row r="6616" spans="1:2" x14ac:dyDescent="0.35">
      <c r="A6616" s="4">
        <v>44699.791666666664</v>
      </c>
      <c r="B6616">
        <v>53.798000000000002</v>
      </c>
    </row>
    <row r="6617" spans="1:2" x14ac:dyDescent="0.35">
      <c r="A6617" s="4">
        <v>44699.8125</v>
      </c>
      <c r="B6617">
        <v>54.322000000000003</v>
      </c>
    </row>
    <row r="6618" spans="1:2" x14ac:dyDescent="0.35">
      <c r="A6618" s="4">
        <v>44699.833333333336</v>
      </c>
      <c r="B6618">
        <v>54.322000000000003</v>
      </c>
    </row>
    <row r="6619" spans="1:2" x14ac:dyDescent="0.35">
      <c r="A6619" s="4">
        <v>44699.854166666664</v>
      </c>
      <c r="B6619">
        <v>54.668999999999997</v>
      </c>
    </row>
    <row r="6620" spans="1:2" x14ac:dyDescent="0.35">
      <c r="A6620" s="4">
        <v>44699.875</v>
      </c>
      <c r="B6620">
        <v>55.017000000000003</v>
      </c>
    </row>
    <row r="6621" spans="1:2" x14ac:dyDescent="0.35">
      <c r="A6621" s="4">
        <v>44699.895833333336</v>
      </c>
      <c r="B6621">
        <v>55.189</v>
      </c>
    </row>
    <row r="6622" spans="1:2" x14ac:dyDescent="0.35">
      <c r="A6622" s="4">
        <v>44699.916666666664</v>
      </c>
      <c r="B6622">
        <v>55.536999999999999</v>
      </c>
    </row>
    <row r="6623" spans="1:2" x14ac:dyDescent="0.35">
      <c r="A6623" s="4">
        <v>44699.9375</v>
      </c>
      <c r="B6623">
        <v>55.536999999999999</v>
      </c>
    </row>
    <row r="6624" spans="1:2" x14ac:dyDescent="0.35">
      <c r="A6624" s="4">
        <v>44699.958333333336</v>
      </c>
      <c r="B6624">
        <v>55.710999999999999</v>
      </c>
    </row>
    <row r="6625" spans="1:2" x14ac:dyDescent="0.35">
      <c r="A6625" s="4">
        <v>44699.979166666664</v>
      </c>
      <c r="B6625">
        <v>55.710999999999999</v>
      </c>
    </row>
    <row r="6626" spans="1:2" x14ac:dyDescent="0.35">
      <c r="A6626" s="4">
        <v>44700</v>
      </c>
      <c r="B6626">
        <v>55.710999999999999</v>
      </c>
    </row>
    <row r="6627" spans="1:2" x14ac:dyDescent="0.35">
      <c r="A6627" s="4">
        <v>44700.020833333336</v>
      </c>
      <c r="B6627">
        <v>55.884</v>
      </c>
    </row>
    <row r="6628" spans="1:2" x14ac:dyDescent="0.35">
      <c r="A6628" s="4">
        <v>44700.041666666664</v>
      </c>
      <c r="B6628">
        <v>55.884</v>
      </c>
    </row>
    <row r="6629" spans="1:2" x14ac:dyDescent="0.35">
      <c r="A6629" s="4">
        <v>44700.0625</v>
      </c>
      <c r="B6629">
        <v>55.884</v>
      </c>
    </row>
    <row r="6630" spans="1:2" x14ac:dyDescent="0.35">
      <c r="A6630" s="4">
        <v>44700.083333333336</v>
      </c>
      <c r="B6630">
        <v>55.710999999999999</v>
      </c>
    </row>
    <row r="6631" spans="1:2" x14ac:dyDescent="0.35">
      <c r="A6631" s="4">
        <v>44700.104166666664</v>
      </c>
      <c r="B6631">
        <v>55.710999999999999</v>
      </c>
    </row>
    <row r="6632" spans="1:2" x14ac:dyDescent="0.35">
      <c r="A6632" s="4">
        <v>44700.125</v>
      </c>
      <c r="B6632">
        <v>55.536999999999999</v>
      </c>
    </row>
    <row r="6633" spans="1:2" x14ac:dyDescent="0.35">
      <c r="A6633" s="4">
        <v>44700.145833333336</v>
      </c>
      <c r="B6633">
        <v>55.363999999999997</v>
      </c>
    </row>
    <row r="6634" spans="1:2" x14ac:dyDescent="0.35">
      <c r="A6634" s="4">
        <v>44700.166666666664</v>
      </c>
      <c r="B6634">
        <v>55.189</v>
      </c>
    </row>
    <row r="6635" spans="1:2" x14ac:dyDescent="0.35">
      <c r="A6635" s="4">
        <v>44700.1875</v>
      </c>
      <c r="B6635">
        <v>54.841999999999999</v>
      </c>
    </row>
    <row r="6636" spans="1:2" x14ac:dyDescent="0.35">
      <c r="A6636" s="4">
        <v>44700.208333333336</v>
      </c>
      <c r="B6636">
        <v>54.494999999999997</v>
      </c>
    </row>
    <row r="6637" spans="1:2" x14ac:dyDescent="0.35">
      <c r="A6637" s="4">
        <v>44700.229166666664</v>
      </c>
      <c r="B6637">
        <v>53.972999999999999</v>
      </c>
    </row>
    <row r="6638" spans="1:2" x14ac:dyDescent="0.35">
      <c r="A6638" s="4">
        <v>44700.25</v>
      </c>
      <c r="B6638">
        <v>53.622999999999998</v>
      </c>
    </row>
    <row r="6639" spans="1:2" x14ac:dyDescent="0.35">
      <c r="A6639" s="4">
        <v>44700.270833333336</v>
      </c>
      <c r="B6639">
        <v>53.274000000000001</v>
      </c>
    </row>
    <row r="6640" spans="1:2" x14ac:dyDescent="0.35">
      <c r="A6640" s="4">
        <v>44700.291666666664</v>
      </c>
      <c r="B6640">
        <v>53.274000000000001</v>
      </c>
    </row>
    <row r="6641" spans="1:2" x14ac:dyDescent="0.35">
      <c r="A6641" s="4">
        <v>44700.3125</v>
      </c>
      <c r="B6641">
        <v>53.274000000000001</v>
      </c>
    </row>
    <row r="6642" spans="1:2" x14ac:dyDescent="0.35">
      <c r="A6642" s="4">
        <v>44700.333333333336</v>
      </c>
      <c r="B6642">
        <v>53.274000000000001</v>
      </c>
    </row>
    <row r="6643" spans="1:2" x14ac:dyDescent="0.35">
      <c r="A6643" s="4">
        <v>44700.354166666664</v>
      </c>
      <c r="B6643">
        <v>53.1</v>
      </c>
    </row>
    <row r="6644" spans="1:2" x14ac:dyDescent="0.35">
      <c r="A6644" s="4">
        <v>44700.375</v>
      </c>
      <c r="B6644">
        <v>53.1</v>
      </c>
    </row>
    <row r="6645" spans="1:2" x14ac:dyDescent="0.35">
      <c r="A6645" s="4">
        <v>44700.395833333336</v>
      </c>
      <c r="B6645">
        <v>53.1</v>
      </c>
    </row>
    <row r="6646" spans="1:2" x14ac:dyDescent="0.35">
      <c r="A6646" s="4">
        <v>44700.416666666664</v>
      </c>
      <c r="B6646">
        <v>52.924999999999997</v>
      </c>
    </row>
    <row r="6647" spans="1:2" x14ac:dyDescent="0.35">
      <c r="A6647" s="4">
        <v>44700.4375</v>
      </c>
      <c r="B6647">
        <v>52.924999999999997</v>
      </c>
    </row>
    <row r="6648" spans="1:2" x14ac:dyDescent="0.35">
      <c r="A6648" s="4">
        <v>44700.458333333336</v>
      </c>
      <c r="B6648">
        <v>52.924999999999997</v>
      </c>
    </row>
    <row r="6649" spans="1:2" x14ac:dyDescent="0.35">
      <c r="A6649" s="4">
        <v>44700.479166666664</v>
      </c>
      <c r="B6649">
        <v>52.924999999999997</v>
      </c>
    </row>
    <row r="6650" spans="1:2" x14ac:dyDescent="0.35">
      <c r="A6650" s="4">
        <v>44700.5</v>
      </c>
      <c r="B6650">
        <v>52.924999999999997</v>
      </c>
    </row>
    <row r="6651" spans="1:2" x14ac:dyDescent="0.35">
      <c r="A6651" s="4">
        <v>44700.520833333336</v>
      </c>
      <c r="B6651">
        <v>52.924999999999997</v>
      </c>
    </row>
    <row r="6652" spans="1:2" x14ac:dyDescent="0.35">
      <c r="A6652" s="4">
        <v>44700.541666666664</v>
      </c>
      <c r="B6652">
        <v>52.924999999999997</v>
      </c>
    </row>
    <row r="6653" spans="1:2" x14ac:dyDescent="0.35">
      <c r="A6653" s="4">
        <v>44700.5625</v>
      </c>
      <c r="B6653">
        <v>52.924999999999997</v>
      </c>
    </row>
    <row r="6654" spans="1:2" x14ac:dyDescent="0.35">
      <c r="A6654" s="4">
        <v>44700.583333333336</v>
      </c>
      <c r="B6654">
        <v>52.924999999999997</v>
      </c>
    </row>
    <row r="6655" spans="1:2" x14ac:dyDescent="0.35">
      <c r="A6655" s="4">
        <v>44700.604166666664</v>
      </c>
      <c r="B6655">
        <v>53.1</v>
      </c>
    </row>
    <row r="6656" spans="1:2" x14ac:dyDescent="0.35">
      <c r="A6656" s="4">
        <v>44700.625</v>
      </c>
      <c r="B6656">
        <v>53.1</v>
      </c>
    </row>
    <row r="6657" spans="1:2" x14ac:dyDescent="0.35">
      <c r="A6657" s="4">
        <v>44700.645833333336</v>
      </c>
      <c r="B6657">
        <v>53.1</v>
      </c>
    </row>
    <row r="6658" spans="1:2" x14ac:dyDescent="0.35">
      <c r="A6658" s="4">
        <v>44700.666666666664</v>
      </c>
      <c r="B6658">
        <v>53.1</v>
      </c>
    </row>
    <row r="6659" spans="1:2" x14ac:dyDescent="0.35">
      <c r="A6659" s="4">
        <v>44700.6875</v>
      </c>
      <c r="B6659">
        <v>53.274000000000001</v>
      </c>
    </row>
    <row r="6660" spans="1:2" x14ac:dyDescent="0.35">
      <c r="A6660" s="4">
        <v>44700.708333333336</v>
      </c>
      <c r="B6660">
        <v>53.274000000000001</v>
      </c>
    </row>
    <row r="6661" spans="1:2" x14ac:dyDescent="0.35">
      <c r="A6661" s="4">
        <v>44700.729166666664</v>
      </c>
      <c r="B6661">
        <v>53.622999999999998</v>
      </c>
    </row>
    <row r="6662" spans="1:2" x14ac:dyDescent="0.35">
      <c r="A6662" s="4">
        <v>44700.75</v>
      </c>
      <c r="B6662">
        <v>53.622999999999998</v>
      </c>
    </row>
    <row r="6663" spans="1:2" x14ac:dyDescent="0.35">
      <c r="A6663" s="4">
        <v>44700.770833333336</v>
      </c>
      <c r="B6663">
        <v>53.622999999999998</v>
      </c>
    </row>
    <row r="6664" spans="1:2" x14ac:dyDescent="0.35">
      <c r="A6664" s="4">
        <v>44700.791666666664</v>
      </c>
      <c r="B6664">
        <v>53.798000000000002</v>
      </c>
    </row>
    <row r="6665" spans="1:2" x14ac:dyDescent="0.35">
      <c r="A6665" s="4">
        <v>44700.8125</v>
      </c>
      <c r="B6665">
        <v>53.972999999999999</v>
      </c>
    </row>
    <row r="6666" spans="1:2" x14ac:dyDescent="0.35">
      <c r="A6666" s="4">
        <v>44700.833333333336</v>
      </c>
      <c r="B6666">
        <v>54.322000000000003</v>
      </c>
    </row>
    <row r="6667" spans="1:2" x14ac:dyDescent="0.35">
      <c r="A6667" s="4">
        <v>44700.854166666664</v>
      </c>
      <c r="B6667">
        <v>54.841999999999999</v>
      </c>
    </row>
    <row r="6668" spans="1:2" x14ac:dyDescent="0.35">
      <c r="A6668" s="4">
        <v>44700.875</v>
      </c>
      <c r="B6668">
        <v>55.536999999999999</v>
      </c>
    </row>
    <row r="6669" spans="1:2" x14ac:dyDescent="0.35">
      <c r="A6669" s="4">
        <v>44700.895833333336</v>
      </c>
      <c r="B6669">
        <v>55.363999999999997</v>
      </c>
    </row>
    <row r="6670" spans="1:2" x14ac:dyDescent="0.35">
      <c r="A6670" s="4">
        <v>44700.916666666664</v>
      </c>
      <c r="B6670">
        <v>55.536999999999999</v>
      </c>
    </row>
    <row r="6671" spans="1:2" x14ac:dyDescent="0.35">
      <c r="A6671" s="4">
        <v>44700.9375</v>
      </c>
      <c r="B6671">
        <v>55.710999999999999</v>
      </c>
    </row>
    <row r="6672" spans="1:2" x14ac:dyDescent="0.35">
      <c r="A6672" s="4">
        <v>44700.958333333336</v>
      </c>
      <c r="B6672">
        <v>56.057000000000002</v>
      </c>
    </row>
    <row r="6673" spans="1:2" x14ac:dyDescent="0.35">
      <c r="A6673" s="4">
        <v>44700.979166666664</v>
      </c>
      <c r="B6673">
        <v>56.23</v>
      </c>
    </row>
    <row r="6674" spans="1:2" x14ac:dyDescent="0.35">
      <c r="A6674" s="4">
        <v>44701</v>
      </c>
      <c r="B6674">
        <v>56.057000000000002</v>
      </c>
    </row>
    <row r="6675" spans="1:2" x14ac:dyDescent="0.35">
      <c r="A6675" s="4">
        <v>44701.020833333336</v>
      </c>
      <c r="B6675">
        <v>55.884</v>
      </c>
    </row>
    <row r="6676" spans="1:2" x14ac:dyDescent="0.35">
      <c r="A6676" s="4">
        <v>44701.041666666664</v>
      </c>
      <c r="B6676">
        <v>55.884</v>
      </c>
    </row>
    <row r="6677" spans="1:2" x14ac:dyDescent="0.35">
      <c r="A6677" s="4">
        <v>44701.0625</v>
      </c>
      <c r="B6677">
        <v>55.710999999999999</v>
      </c>
    </row>
    <row r="6678" spans="1:2" x14ac:dyDescent="0.35">
      <c r="A6678" s="4">
        <v>44701.083333333336</v>
      </c>
      <c r="B6678">
        <v>55.536999999999999</v>
      </c>
    </row>
    <row r="6679" spans="1:2" x14ac:dyDescent="0.35">
      <c r="A6679" s="4">
        <v>44701.104166666664</v>
      </c>
      <c r="B6679">
        <v>55.189</v>
      </c>
    </row>
    <row r="6680" spans="1:2" x14ac:dyDescent="0.35">
      <c r="A6680" s="4">
        <v>44701.125</v>
      </c>
      <c r="B6680">
        <v>55.017000000000003</v>
      </c>
    </row>
    <row r="6681" spans="1:2" x14ac:dyDescent="0.35">
      <c r="A6681" s="4">
        <v>44701.145833333336</v>
      </c>
      <c r="B6681">
        <v>54.841999999999999</v>
      </c>
    </row>
    <row r="6682" spans="1:2" x14ac:dyDescent="0.35">
      <c r="A6682" s="4">
        <v>44701.166666666664</v>
      </c>
      <c r="B6682">
        <v>54.668999999999997</v>
      </c>
    </row>
    <row r="6683" spans="1:2" x14ac:dyDescent="0.35">
      <c r="A6683" s="4">
        <v>44701.1875</v>
      </c>
      <c r="B6683">
        <v>54.494999999999997</v>
      </c>
    </row>
    <row r="6684" spans="1:2" x14ac:dyDescent="0.35">
      <c r="A6684" s="4">
        <v>44701.208333333336</v>
      </c>
      <c r="B6684">
        <v>54.494999999999997</v>
      </c>
    </row>
    <row r="6685" spans="1:2" x14ac:dyDescent="0.35">
      <c r="A6685" s="4">
        <v>44701.229166666664</v>
      </c>
      <c r="B6685">
        <v>54.322000000000003</v>
      </c>
    </row>
    <row r="6686" spans="1:2" x14ac:dyDescent="0.35">
      <c r="A6686" s="4">
        <v>44701.25</v>
      </c>
      <c r="B6686">
        <v>53.972999999999999</v>
      </c>
    </row>
    <row r="6687" spans="1:2" x14ac:dyDescent="0.35">
      <c r="A6687" s="4">
        <v>44701.270833333336</v>
      </c>
      <c r="B6687">
        <v>53.622999999999998</v>
      </c>
    </row>
    <row r="6688" spans="1:2" x14ac:dyDescent="0.35">
      <c r="A6688" s="4">
        <v>44701.291666666664</v>
      </c>
      <c r="B6688">
        <v>53.448999999999998</v>
      </c>
    </row>
    <row r="6689" spans="1:2" x14ac:dyDescent="0.35">
      <c r="A6689" s="4">
        <v>44701.3125</v>
      </c>
      <c r="B6689">
        <v>53.448999999999998</v>
      </c>
    </row>
    <row r="6690" spans="1:2" x14ac:dyDescent="0.35">
      <c r="A6690" s="4">
        <v>44701.333333333336</v>
      </c>
      <c r="B6690">
        <v>53.448999999999998</v>
      </c>
    </row>
    <row r="6691" spans="1:2" x14ac:dyDescent="0.35">
      <c r="A6691" s="4">
        <v>44701.354166666664</v>
      </c>
      <c r="B6691">
        <v>53.274000000000001</v>
      </c>
    </row>
    <row r="6692" spans="1:2" x14ac:dyDescent="0.35">
      <c r="A6692" s="4">
        <v>44701.375</v>
      </c>
      <c r="B6692">
        <v>53.1</v>
      </c>
    </row>
    <row r="6693" spans="1:2" x14ac:dyDescent="0.35">
      <c r="A6693" s="4">
        <v>44701.395833333336</v>
      </c>
      <c r="B6693">
        <v>53.1</v>
      </c>
    </row>
    <row r="6694" spans="1:2" x14ac:dyDescent="0.35">
      <c r="A6694" s="4">
        <v>44701.416666666664</v>
      </c>
      <c r="B6694">
        <v>52.924999999999997</v>
      </c>
    </row>
    <row r="6695" spans="1:2" x14ac:dyDescent="0.35">
      <c r="A6695" s="4">
        <v>44701.4375</v>
      </c>
      <c r="B6695">
        <v>52.924999999999997</v>
      </c>
    </row>
    <row r="6696" spans="1:2" x14ac:dyDescent="0.35">
      <c r="A6696" s="4">
        <v>44701.458333333336</v>
      </c>
      <c r="B6696">
        <v>52.924999999999997</v>
      </c>
    </row>
    <row r="6697" spans="1:2" x14ac:dyDescent="0.35">
      <c r="A6697" s="4">
        <v>44701.479166666664</v>
      </c>
      <c r="B6697">
        <v>52.924999999999997</v>
      </c>
    </row>
    <row r="6698" spans="1:2" x14ac:dyDescent="0.35">
      <c r="A6698" s="4">
        <v>44701.5</v>
      </c>
      <c r="B6698">
        <v>52.924999999999997</v>
      </c>
    </row>
    <row r="6699" spans="1:2" x14ac:dyDescent="0.35">
      <c r="A6699" s="4">
        <v>44701.520833333336</v>
      </c>
      <c r="B6699">
        <v>52.924999999999997</v>
      </c>
    </row>
    <row r="6700" spans="1:2" x14ac:dyDescent="0.35">
      <c r="A6700" s="4">
        <v>44701.541666666664</v>
      </c>
      <c r="B6700">
        <v>52.924999999999997</v>
      </c>
    </row>
    <row r="6701" spans="1:2" x14ac:dyDescent="0.35">
      <c r="A6701" s="4">
        <v>44701.5625</v>
      </c>
      <c r="B6701">
        <v>52.75</v>
      </c>
    </row>
    <row r="6702" spans="1:2" x14ac:dyDescent="0.35">
      <c r="A6702" s="4">
        <v>44701.583333333336</v>
      </c>
      <c r="B6702">
        <v>52.75</v>
      </c>
    </row>
    <row r="6703" spans="1:2" x14ac:dyDescent="0.35">
      <c r="A6703" s="4">
        <v>44701.604166666664</v>
      </c>
      <c r="B6703">
        <v>52.75</v>
      </c>
    </row>
    <row r="6704" spans="1:2" x14ac:dyDescent="0.35">
      <c r="A6704" s="4">
        <v>44701.625</v>
      </c>
      <c r="B6704">
        <v>52.75</v>
      </c>
    </row>
    <row r="6705" spans="1:2" x14ac:dyDescent="0.35">
      <c r="A6705" s="4">
        <v>44701.645833333336</v>
      </c>
      <c r="B6705">
        <v>52.924999999999997</v>
      </c>
    </row>
    <row r="6706" spans="1:2" x14ac:dyDescent="0.35">
      <c r="A6706" s="4">
        <v>44701.666666666664</v>
      </c>
      <c r="B6706">
        <v>52.924999999999997</v>
      </c>
    </row>
    <row r="6707" spans="1:2" x14ac:dyDescent="0.35">
      <c r="A6707" s="4">
        <v>44701.6875</v>
      </c>
      <c r="B6707">
        <v>52.924999999999997</v>
      </c>
    </row>
    <row r="6708" spans="1:2" x14ac:dyDescent="0.35">
      <c r="A6708" s="4">
        <v>44701.708333333336</v>
      </c>
      <c r="B6708">
        <v>53.274000000000001</v>
      </c>
    </row>
    <row r="6709" spans="1:2" x14ac:dyDescent="0.35">
      <c r="A6709" s="4">
        <v>44701.729166666664</v>
      </c>
      <c r="B6709">
        <v>53.448999999999998</v>
      </c>
    </row>
    <row r="6710" spans="1:2" x14ac:dyDescent="0.35">
      <c r="A6710" s="4">
        <v>44701.75</v>
      </c>
      <c r="B6710">
        <v>53.798000000000002</v>
      </c>
    </row>
    <row r="6711" spans="1:2" x14ac:dyDescent="0.35">
      <c r="A6711" s="4">
        <v>44701.770833333336</v>
      </c>
      <c r="B6711">
        <v>53.798000000000002</v>
      </c>
    </row>
    <row r="6712" spans="1:2" x14ac:dyDescent="0.35">
      <c r="A6712" s="4">
        <v>44701.791666666664</v>
      </c>
      <c r="B6712">
        <v>53.972999999999999</v>
      </c>
    </row>
    <row r="6713" spans="1:2" x14ac:dyDescent="0.35">
      <c r="A6713" s="4">
        <v>44701.8125</v>
      </c>
      <c r="B6713">
        <v>54.146999999999998</v>
      </c>
    </row>
    <row r="6714" spans="1:2" x14ac:dyDescent="0.35">
      <c r="A6714" s="4">
        <v>44701.833333333336</v>
      </c>
      <c r="B6714">
        <v>54.494999999999997</v>
      </c>
    </row>
    <row r="6715" spans="1:2" x14ac:dyDescent="0.35">
      <c r="A6715" s="4">
        <v>44701.854166666664</v>
      </c>
      <c r="B6715">
        <v>54.668999999999997</v>
      </c>
    </row>
    <row r="6716" spans="1:2" x14ac:dyDescent="0.35">
      <c r="A6716" s="4">
        <v>44701.875</v>
      </c>
      <c r="B6716">
        <v>54.841999999999999</v>
      </c>
    </row>
    <row r="6717" spans="1:2" x14ac:dyDescent="0.35">
      <c r="A6717" s="4">
        <v>44701.895833333336</v>
      </c>
      <c r="B6717">
        <v>55.017000000000003</v>
      </c>
    </row>
    <row r="6718" spans="1:2" x14ac:dyDescent="0.35">
      <c r="A6718" s="4">
        <v>44701.916666666664</v>
      </c>
      <c r="B6718">
        <v>55.189</v>
      </c>
    </row>
    <row r="6719" spans="1:2" x14ac:dyDescent="0.35">
      <c r="A6719" s="4">
        <v>44701.9375</v>
      </c>
      <c r="B6719">
        <v>55.363999999999997</v>
      </c>
    </row>
    <row r="6720" spans="1:2" x14ac:dyDescent="0.35">
      <c r="A6720" s="4">
        <v>44701.958333333336</v>
      </c>
      <c r="B6720">
        <v>55.536999999999999</v>
      </c>
    </row>
    <row r="6721" spans="1:2" x14ac:dyDescent="0.35">
      <c r="A6721" s="4">
        <v>44701.979166666664</v>
      </c>
      <c r="B6721">
        <v>55.536999999999999</v>
      </c>
    </row>
    <row r="6722" spans="1:2" x14ac:dyDescent="0.35">
      <c r="A6722" s="4">
        <v>44702</v>
      </c>
      <c r="B6722">
        <v>55.536999999999999</v>
      </c>
    </row>
    <row r="6723" spans="1:2" x14ac:dyDescent="0.35">
      <c r="A6723" s="4">
        <v>44702.020833333336</v>
      </c>
      <c r="B6723">
        <v>55.536999999999999</v>
      </c>
    </row>
    <row r="6724" spans="1:2" x14ac:dyDescent="0.35">
      <c r="A6724" s="4">
        <v>44702.041666666664</v>
      </c>
      <c r="B6724">
        <v>55.536999999999999</v>
      </c>
    </row>
    <row r="6725" spans="1:2" x14ac:dyDescent="0.35">
      <c r="A6725" s="4">
        <v>44702.0625</v>
      </c>
      <c r="B6725">
        <v>55.536999999999999</v>
      </c>
    </row>
    <row r="6726" spans="1:2" x14ac:dyDescent="0.35">
      <c r="A6726" s="4">
        <v>44702.083333333336</v>
      </c>
      <c r="B6726">
        <v>55.536999999999999</v>
      </c>
    </row>
    <row r="6727" spans="1:2" x14ac:dyDescent="0.35">
      <c r="A6727" s="4">
        <v>44702.104166666664</v>
      </c>
      <c r="B6727">
        <v>55.536999999999999</v>
      </c>
    </row>
    <row r="6728" spans="1:2" x14ac:dyDescent="0.35">
      <c r="A6728" s="4">
        <v>44702.125</v>
      </c>
      <c r="B6728">
        <v>55.536999999999999</v>
      </c>
    </row>
    <row r="6729" spans="1:2" x14ac:dyDescent="0.35">
      <c r="A6729" s="4">
        <v>44702.145833333336</v>
      </c>
      <c r="B6729">
        <v>55.536999999999999</v>
      </c>
    </row>
    <row r="6730" spans="1:2" x14ac:dyDescent="0.35">
      <c r="A6730" s="4">
        <v>44702.166666666664</v>
      </c>
      <c r="B6730">
        <v>55.363999999999997</v>
      </c>
    </row>
    <row r="6731" spans="1:2" x14ac:dyDescent="0.35">
      <c r="A6731" s="4">
        <v>44702.1875</v>
      </c>
      <c r="B6731">
        <v>55.189</v>
      </c>
    </row>
    <row r="6732" spans="1:2" x14ac:dyDescent="0.35">
      <c r="A6732" s="4">
        <v>44702.208333333336</v>
      </c>
      <c r="B6732">
        <v>55.017000000000003</v>
      </c>
    </row>
    <row r="6733" spans="1:2" x14ac:dyDescent="0.35">
      <c r="A6733" s="4">
        <v>44702.229166666664</v>
      </c>
      <c r="B6733">
        <v>54.841999999999999</v>
      </c>
    </row>
    <row r="6734" spans="1:2" x14ac:dyDescent="0.35">
      <c r="A6734" s="4">
        <v>44702.25</v>
      </c>
      <c r="B6734">
        <v>54.841999999999999</v>
      </c>
    </row>
    <row r="6735" spans="1:2" x14ac:dyDescent="0.35">
      <c r="A6735" s="4">
        <v>44702.270833333336</v>
      </c>
      <c r="B6735">
        <v>54.494999999999997</v>
      </c>
    </row>
    <row r="6736" spans="1:2" x14ac:dyDescent="0.35">
      <c r="A6736" s="4">
        <v>44702.291666666664</v>
      </c>
      <c r="B6736">
        <v>54.494999999999997</v>
      </c>
    </row>
    <row r="6737" spans="1:2" x14ac:dyDescent="0.35">
      <c r="A6737" s="4">
        <v>44702.3125</v>
      </c>
      <c r="B6737">
        <v>54.322000000000003</v>
      </c>
    </row>
    <row r="6738" spans="1:2" x14ac:dyDescent="0.35">
      <c r="A6738" s="4">
        <v>44702.333333333336</v>
      </c>
      <c r="B6738">
        <v>54.146999999999998</v>
      </c>
    </row>
    <row r="6739" spans="1:2" x14ac:dyDescent="0.35">
      <c r="A6739" s="4">
        <v>44702.354166666664</v>
      </c>
      <c r="B6739">
        <v>53.798000000000002</v>
      </c>
    </row>
    <row r="6740" spans="1:2" x14ac:dyDescent="0.35">
      <c r="A6740" s="4">
        <v>44702.375</v>
      </c>
      <c r="B6740">
        <v>53.448999999999998</v>
      </c>
    </row>
    <row r="6741" spans="1:2" x14ac:dyDescent="0.35">
      <c r="A6741" s="4">
        <v>44702.395833333336</v>
      </c>
      <c r="B6741">
        <v>53.1</v>
      </c>
    </row>
    <row r="6742" spans="1:2" x14ac:dyDescent="0.35">
      <c r="A6742" s="4">
        <v>44702.416666666664</v>
      </c>
      <c r="B6742">
        <v>53.1</v>
      </c>
    </row>
    <row r="6743" spans="1:2" x14ac:dyDescent="0.35">
      <c r="A6743" s="4">
        <v>44702.4375</v>
      </c>
      <c r="B6743">
        <v>52.924999999999997</v>
      </c>
    </row>
    <row r="6744" spans="1:2" x14ac:dyDescent="0.35">
      <c r="A6744" s="4">
        <v>44702.458333333336</v>
      </c>
      <c r="B6744">
        <v>52.924999999999997</v>
      </c>
    </row>
    <row r="6745" spans="1:2" x14ac:dyDescent="0.35">
      <c r="A6745" s="4">
        <v>44702.479166666664</v>
      </c>
      <c r="B6745">
        <v>52.924999999999997</v>
      </c>
    </row>
    <row r="6746" spans="1:2" x14ac:dyDescent="0.35">
      <c r="A6746" s="4">
        <v>44702.5</v>
      </c>
      <c r="B6746">
        <v>52.924999999999997</v>
      </c>
    </row>
    <row r="6747" spans="1:2" x14ac:dyDescent="0.35">
      <c r="A6747" s="4">
        <v>44702.520833333336</v>
      </c>
      <c r="B6747">
        <v>53.1</v>
      </c>
    </row>
    <row r="6748" spans="1:2" x14ac:dyDescent="0.35">
      <c r="A6748" s="4">
        <v>44702.541666666664</v>
      </c>
      <c r="B6748">
        <v>53.274000000000001</v>
      </c>
    </row>
    <row r="6749" spans="1:2" x14ac:dyDescent="0.35">
      <c r="A6749" s="4">
        <v>44702.5625</v>
      </c>
      <c r="B6749">
        <v>53.448999999999998</v>
      </c>
    </row>
    <row r="6750" spans="1:2" x14ac:dyDescent="0.35">
      <c r="A6750" s="4">
        <v>44702.583333333336</v>
      </c>
      <c r="B6750">
        <v>53.798000000000002</v>
      </c>
    </row>
    <row r="6751" spans="1:2" x14ac:dyDescent="0.35">
      <c r="A6751" s="4">
        <v>44702.604166666664</v>
      </c>
      <c r="B6751">
        <v>54.146999999999998</v>
      </c>
    </row>
    <row r="6752" spans="1:2" x14ac:dyDescent="0.35">
      <c r="A6752" s="4">
        <v>44702.625</v>
      </c>
      <c r="B6752">
        <v>54.668999999999997</v>
      </c>
    </row>
    <row r="6753" spans="1:2" x14ac:dyDescent="0.35">
      <c r="A6753" s="4">
        <v>44702.645833333336</v>
      </c>
      <c r="B6753">
        <v>55.189</v>
      </c>
    </row>
    <row r="6754" spans="1:2" x14ac:dyDescent="0.35">
      <c r="A6754" s="4">
        <v>44702.666666666664</v>
      </c>
      <c r="B6754">
        <v>55.536999999999999</v>
      </c>
    </row>
    <row r="6755" spans="1:2" x14ac:dyDescent="0.35">
      <c r="A6755" s="4">
        <v>44702.6875</v>
      </c>
      <c r="B6755">
        <v>55.710999999999999</v>
      </c>
    </row>
    <row r="6756" spans="1:2" x14ac:dyDescent="0.35">
      <c r="A6756" s="4">
        <v>44702.708333333336</v>
      </c>
      <c r="B6756">
        <v>56.057000000000002</v>
      </c>
    </row>
    <row r="6757" spans="1:2" x14ac:dyDescent="0.35">
      <c r="A6757" s="4">
        <v>44702.729166666664</v>
      </c>
      <c r="B6757">
        <v>56.23</v>
      </c>
    </row>
    <row r="6758" spans="1:2" x14ac:dyDescent="0.35">
      <c r="A6758" s="4">
        <v>44702.75</v>
      </c>
      <c r="B6758">
        <v>56.404000000000003</v>
      </c>
    </row>
    <row r="6759" spans="1:2" x14ac:dyDescent="0.35">
      <c r="A6759" s="4">
        <v>44702.770833333336</v>
      </c>
      <c r="B6759">
        <v>56.576999999999998</v>
      </c>
    </row>
    <row r="6760" spans="1:2" x14ac:dyDescent="0.35">
      <c r="A6760" s="4">
        <v>44702.791666666664</v>
      </c>
      <c r="B6760">
        <v>56.75</v>
      </c>
    </row>
    <row r="6761" spans="1:2" x14ac:dyDescent="0.35">
      <c r="A6761" s="4">
        <v>44702.8125</v>
      </c>
      <c r="B6761">
        <v>56.75</v>
      </c>
    </row>
    <row r="6762" spans="1:2" x14ac:dyDescent="0.35">
      <c r="A6762" s="4">
        <v>44702.833333333336</v>
      </c>
      <c r="B6762">
        <v>56.75</v>
      </c>
    </row>
    <row r="6763" spans="1:2" x14ac:dyDescent="0.35">
      <c r="A6763" s="4">
        <v>44702.854166666664</v>
      </c>
      <c r="B6763">
        <v>56.923000000000002</v>
      </c>
    </row>
    <row r="6764" spans="1:2" x14ac:dyDescent="0.35">
      <c r="A6764" s="4">
        <v>44702.875</v>
      </c>
      <c r="B6764">
        <v>56.923000000000002</v>
      </c>
    </row>
    <row r="6765" spans="1:2" x14ac:dyDescent="0.35">
      <c r="A6765" s="4">
        <v>44702.895833333336</v>
      </c>
      <c r="B6765">
        <v>56.923000000000002</v>
      </c>
    </row>
    <row r="6766" spans="1:2" x14ac:dyDescent="0.35">
      <c r="A6766" s="4">
        <v>44702.916666666664</v>
      </c>
      <c r="B6766">
        <v>56.923000000000002</v>
      </c>
    </row>
    <row r="6767" spans="1:2" x14ac:dyDescent="0.35">
      <c r="A6767" s="4">
        <v>44702.9375</v>
      </c>
      <c r="B6767">
        <v>56.923000000000002</v>
      </c>
    </row>
    <row r="6768" spans="1:2" x14ac:dyDescent="0.35">
      <c r="A6768" s="4">
        <v>44702.958333333336</v>
      </c>
      <c r="B6768">
        <v>56.923000000000002</v>
      </c>
    </row>
    <row r="6769" spans="1:2" x14ac:dyDescent="0.35">
      <c r="A6769" s="4">
        <v>44702.979166666664</v>
      </c>
      <c r="B6769">
        <v>56.923000000000002</v>
      </c>
    </row>
    <row r="6770" spans="1:2" x14ac:dyDescent="0.35">
      <c r="A6770" s="4">
        <v>44703</v>
      </c>
      <c r="B6770">
        <v>56.75</v>
      </c>
    </row>
    <row r="6771" spans="1:2" x14ac:dyDescent="0.35">
      <c r="A6771" s="4">
        <v>44703.020833333336</v>
      </c>
      <c r="B6771">
        <v>56.75</v>
      </c>
    </row>
    <row r="6772" spans="1:2" x14ac:dyDescent="0.35">
      <c r="A6772" s="4">
        <v>44703.041666666664</v>
      </c>
      <c r="B6772">
        <v>56.576999999999998</v>
      </c>
    </row>
    <row r="6773" spans="1:2" x14ac:dyDescent="0.35">
      <c r="A6773" s="4">
        <v>44703.0625</v>
      </c>
      <c r="B6773">
        <v>56.404000000000003</v>
      </c>
    </row>
    <row r="6774" spans="1:2" x14ac:dyDescent="0.35">
      <c r="A6774" s="4">
        <v>44703.083333333336</v>
      </c>
      <c r="B6774">
        <v>56.057000000000002</v>
      </c>
    </row>
    <row r="6775" spans="1:2" x14ac:dyDescent="0.35">
      <c r="A6775" s="4">
        <v>44703.104166666664</v>
      </c>
      <c r="B6775">
        <v>55.884</v>
      </c>
    </row>
    <row r="6776" spans="1:2" x14ac:dyDescent="0.35">
      <c r="A6776" s="4">
        <v>44703.125</v>
      </c>
      <c r="B6776">
        <v>55.363999999999997</v>
      </c>
    </row>
    <row r="6777" spans="1:2" x14ac:dyDescent="0.35">
      <c r="A6777" s="4">
        <v>44703.145833333336</v>
      </c>
      <c r="B6777">
        <v>54.841999999999999</v>
      </c>
    </row>
    <row r="6778" spans="1:2" x14ac:dyDescent="0.35">
      <c r="A6778" s="4">
        <v>44703.166666666664</v>
      </c>
      <c r="B6778">
        <v>54.494999999999997</v>
      </c>
    </row>
    <row r="6779" spans="1:2" x14ac:dyDescent="0.35">
      <c r="A6779" s="4">
        <v>44703.1875</v>
      </c>
      <c r="B6779">
        <v>54.146999999999998</v>
      </c>
    </row>
    <row r="6780" spans="1:2" x14ac:dyDescent="0.35">
      <c r="A6780" s="4">
        <v>44703.208333333336</v>
      </c>
      <c r="B6780">
        <v>53.972999999999999</v>
      </c>
    </row>
    <row r="6781" spans="1:2" x14ac:dyDescent="0.35">
      <c r="A6781" s="4">
        <v>44703.229166666664</v>
      </c>
      <c r="B6781">
        <v>53.972999999999999</v>
      </c>
    </row>
    <row r="6782" spans="1:2" x14ac:dyDescent="0.35">
      <c r="A6782" s="4">
        <v>44703.25</v>
      </c>
      <c r="B6782">
        <v>53.798000000000002</v>
      </c>
    </row>
    <row r="6783" spans="1:2" x14ac:dyDescent="0.35">
      <c r="A6783" s="4">
        <v>44703.270833333336</v>
      </c>
      <c r="B6783">
        <v>53.622999999999998</v>
      </c>
    </row>
    <row r="6784" spans="1:2" x14ac:dyDescent="0.35">
      <c r="A6784" s="4">
        <v>44703.291666666664</v>
      </c>
      <c r="B6784">
        <v>53.622999999999998</v>
      </c>
    </row>
    <row r="6785" spans="1:2" x14ac:dyDescent="0.35">
      <c r="A6785" s="4">
        <v>44703.3125</v>
      </c>
      <c r="B6785">
        <v>53.448999999999998</v>
      </c>
    </row>
    <row r="6786" spans="1:2" x14ac:dyDescent="0.35">
      <c r="A6786" s="4">
        <v>44703.333333333336</v>
      </c>
      <c r="B6786">
        <v>53.274000000000001</v>
      </c>
    </row>
    <row r="6787" spans="1:2" x14ac:dyDescent="0.35">
      <c r="A6787" s="4">
        <v>44703.354166666664</v>
      </c>
      <c r="B6787">
        <v>53.274000000000001</v>
      </c>
    </row>
    <row r="6788" spans="1:2" x14ac:dyDescent="0.35">
      <c r="A6788" s="4">
        <v>44703.375</v>
      </c>
      <c r="B6788">
        <v>53.274000000000001</v>
      </c>
    </row>
    <row r="6789" spans="1:2" x14ac:dyDescent="0.35">
      <c r="A6789" s="4">
        <v>44703.395833333336</v>
      </c>
      <c r="B6789">
        <v>53.274000000000001</v>
      </c>
    </row>
    <row r="6790" spans="1:2" x14ac:dyDescent="0.35">
      <c r="A6790" s="4">
        <v>44703.416666666664</v>
      </c>
      <c r="B6790">
        <v>53.274000000000001</v>
      </c>
    </row>
    <row r="6791" spans="1:2" x14ac:dyDescent="0.35">
      <c r="A6791" s="4">
        <v>44703.4375</v>
      </c>
      <c r="B6791">
        <v>53.274000000000001</v>
      </c>
    </row>
    <row r="6792" spans="1:2" x14ac:dyDescent="0.35">
      <c r="A6792" s="4">
        <v>44703.458333333336</v>
      </c>
      <c r="B6792">
        <v>53.274000000000001</v>
      </c>
    </row>
    <row r="6793" spans="1:2" x14ac:dyDescent="0.35">
      <c r="A6793" s="4">
        <v>44703.479166666664</v>
      </c>
      <c r="B6793">
        <v>53.448999999999998</v>
      </c>
    </row>
    <row r="6794" spans="1:2" x14ac:dyDescent="0.35">
      <c r="A6794" s="4">
        <v>44703.5</v>
      </c>
      <c r="B6794">
        <v>53.622999999999998</v>
      </c>
    </row>
    <row r="6795" spans="1:2" x14ac:dyDescent="0.35">
      <c r="A6795" s="4">
        <v>44703.520833333336</v>
      </c>
      <c r="B6795">
        <v>53.798000000000002</v>
      </c>
    </row>
    <row r="6796" spans="1:2" x14ac:dyDescent="0.35">
      <c r="A6796" s="4">
        <v>44703.541666666664</v>
      </c>
      <c r="B6796">
        <v>53.798000000000002</v>
      </c>
    </row>
    <row r="6797" spans="1:2" x14ac:dyDescent="0.35">
      <c r="A6797" s="4">
        <v>44703.5625</v>
      </c>
      <c r="B6797">
        <v>54.146999999999998</v>
      </c>
    </row>
    <row r="6798" spans="1:2" x14ac:dyDescent="0.35">
      <c r="A6798" s="4">
        <v>44703.583333333336</v>
      </c>
      <c r="B6798">
        <v>54.322000000000003</v>
      </c>
    </row>
    <row r="6799" spans="1:2" x14ac:dyDescent="0.35">
      <c r="A6799" s="4">
        <v>44703.604166666664</v>
      </c>
      <c r="B6799">
        <v>54.841999999999999</v>
      </c>
    </row>
    <row r="6800" spans="1:2" x14ac:dyDescent="0.35">
      <c r="A6800" s="4">
        <v>44703.625</v>
      </c>
      <c r="B6800">
        <v>55.189</v>
      </c>
    </row>
    <row r="6801" spans="1:2" x14ac:dyDescent="0.35">
      <c r="A6801" s="4">
        <v>44703.645833333336</v>
      </c>
      <c r="B6801">
        <v>55.363999999999997</v>
      </c>
    </row>
    <row r="6802" spans="1:2" x14ac:dyDescent="0.35">
      <c r="A6802" s="4">
        <v>44703.666666666664</v>
      </c>
      <c r="B6802">
        <v>55.363999999999997</v>
      </c>
    </row>
    <row r="6803" spans="1:2" x14ac:dyDescent="0.35">
      <c r="A6803" s="4">
        <v>44703.6875</v>
      </c>
      <c r="B6803">
        <v>55.536999999999999</v>
      </c>
    </row>
    <row r="6804" spans="1:2" x14ac:dyDescent="0.35">
      <c r="A6804" s="4">
        <v>44703.708333333336</v>
      </c>
      <c r="B6804">
        <v>55.710999999999999</v>
      </c>
    </row>
    <row r="6805" spans="1:2" x14ac:dyDescent="0.35">
      <c r="A6805" s="4">
        <v>44703.729166666664</v>
      </c>
      <c r="B6805">
        <v>56.057000000000002</v>
      </c>
    </row>
    <row r="6806" spans="1:2" x14ac:dyDescent="0.35">
      <c r="A6806" s="4">
        <v>44703.75</v>
      </c>
      <c r="B6806">
        <v>56.404000000000003</v>
      </c>
    </row>
    <row r="6807" spans="1:2" x14ac:dyDescent="0.35">
      <c r="A6807" s="4">
        <v>44703.770833333336</v>
      </c>
      <c r="B6807">
        <v>56.576999999999998</v>
      </c>
    </row>
    <row r="6808" spans="1:2" x14ac:dyDescent="0.35">
      <c r="A6808" s="4">
        <v>44703.791666666664</v>
      </c>
      <c r="B6808">
        <v>56.923000000000002</v>
      </c>
    </row>
    <row r="6809" spans="1:2" x14ac:dyDescent="0.35">
      <c r="A6809" s="4">
        <v>44703.8125</v>
      </c>
      <c r="B6809">
        <v>57.095999999999997</v>
      </c>
    </row>
    <row r="6810" spans="1:2" x14ac:dyDescent="0.35">
      <c r="A6810" s="4">
        <v>44703.833333333336</v>
      </c>
      <c r="B6810">
        <v>57.268000000000001</v>
      </c>
    </row>
    <row r="6811" spans="1:2" x14ac:dyDescent="0.35">
      <c r="A6811" s="4">
        <v>44703.854166666664</v>
      </c>
      <c r="B6811">
        <v>57.441000000000003</v>
      </c>
    </row>
    <row r="6812" spans="1:2" x14ac:dyDescent="0.35">
      <c r="A6812" s="4">
        <v>44703.875</v>
      </c>
      <c r="B6812">
        <v>57.441000000000003</v>
      </c>
    </row>
    <row r="6813" spans="1:2" x14ac:dyDescent="0.35">
      <c r="A6813" s="4">
        <v>44703.895833333336</v>
      </c>
      <c r="B6813">
        <v>57.613999999999997</v>
      </c>
    </row>
    <row r="6814" spans="1:2" x14ac:dyDescent="0.35">
      <c r="A6814" s="4">
        <v>44703.916666666664</v>
      </c>
      <c r="B6814">
        <v>57.613999999999997</v>
      </c>
    </row>
    <row r="6815" spans="1:2" x14ac:dyDescent="0.35">
      <c r="A6815" s="4">
        <v>44703.9375</v>
      </c>
      <c r="B6815">
        <v>57.441000000000003</v>
      </c>
    </row>
    <row r="6816" spans="1:2" x14ac:dyDescent="0.35">
      <c r="A6816" s="4">
        <v>44703.958333333336</v>
      </c>
      <c r="B6816">
        <v>57.441000000000003</v>
      </c>
    </row>
    <row r="6817" spans="1:2" x14ac:dyDescent="0.35">
      <c r="A6817" s="4">
        <v>44703.979166666664</v>
      </c>
      <c r="B6817">
        <v>57.268000000000001</v>
      </c>
    </row>
    <row r="6818" spans="1:2" x14ac:dyDescent="0.35">
      <c r="A6818" s="4">
        <v>44704</v>
      </c>
      <c r="B6818">
        <v>57.268000000000001</v>
      </c>
    </row>
    <row r="6819" spans="1:2" x14ac:dyDescent="0.35">
      <c r="A6819" s="4">
        <v>44704.020833333336</v>
      </c>
      <c r="B6819">
        <v>57.095999999999997</v>
      </c>
    </row>
    <row r="6820" spans="1:2" x14ac:dyDescent="0.35">
      <c r="A6820" s="4">
        <v>44704.041666666664</v>
      </c>
      <c r="B6820">
        <v>57.095999999999997</v>
      </c>
    </row>
    <row r="6821" spans="1:2" x14ac:dyDescent="0.35">
      <c r="A6821" s="4">
        <v>44704.0625</v>
      </c>
      <c r="B6821">
        <v>56.923000000000002</v>
      </c>
    </row>
    <row r="6822" spans="1:2" x14ac:dyDescent="0.35">
      <c r="A6822" s="4">
        <v>44704.083333333336</v>
      </c>
      <c r="B6822">
        <v>56.576999999999998</v>
      </c>
    </row>
    <row r="6823" spans="1:2" x14ac:dyDescent="0.35">
      <c r="A6823" s="4">
        <v>44704.104166666664</v>
      </c>
      <c r="B6823">
        <v>56.404000000000003</v>
      </c>
    </row>
    <row r="6824" spans="1:2" x14ac:dyDescent="0.35">
      <c r="A6824" s="4">
        <v>44704.125</v>
      </c>
      <c r="B6824">
        <v>56.23</v>
      </c>
    </row>
    <row r="6825" spans="1:2" x14ac:dyDescent="0.35">
      <c r="A6825" s="4">
        <v>44704.145833333336</v>
      </c>
      <c r="B6825">
        <v>56.057000000000002</v>
      </c>
    </row>
    <row r="6826" spans="1:2" x14ac:dyDescent="0.35">
      <c r="A6826" s="4">
        <v>44704.166666666664</v>
      </c>
      <c r="B6826">
        <v>55.884</v>
      </c>
    </row>
    <row r="6827" spans="1:2" x14ac:dyDescent="0.35">
      <c r="A6827" s="4">
        <v>44704.1875</v>
      </c>
      <c r="B6827">
        <v>55.363999999999997</v>
      </c>
    </row>
    <row r="6828" spans="1:2" x14ac:dyDescent="0.35">
      <c r="A6828" s="4">
        <v>44704.208333333336</v>
      </c>
      <c r="B6828">
        <v>55.017000000000003</v>
      </c>
    </row>
    <row r="6829" spans="1:2" x14ac:dyDescent="0.35">
      <c r="A6829" s="4">
        <v>44704.229166666664</v>
      </c>
      <c r="B6829">
        <v>54.668999999999997</v>
      </c>
    </row>
    <row r="6830" spans="1:2" x14ac:dyDescent="0.35">
      <c r="A6830" s="4">
        <v>44704.25</v>
      </c>
      <c r="B6830">
        <v>54.494999999999997</v>
      </c>
    </row>
    <row r="6831" spans="1:2" x14ac:dyDescent="0.35">
      <c r="A6831" s="4">
        <v>44704.270833333336</v>
      </c>
      <c r="B6831">
        <v>54.322000000000003</v>
      </c>
    </row>
    <row r="6832" spans="1:2" x14ac:dyDescent="0.35">
      <c r="A6832" s="4">
        <v>44704.291666666664</v>
      </c>
      <c r="B6832">
        <v>54.146999999999998</v>
      </c>
    </row>
    <row r="6833" spans="1:2" x14ac:dyDescent="0.35">
      <c r="A6833" s="4">
        <v>44704.3125</v>
      </c>
      <c r="B6833">
        <v>53.972999999999999</v>
      </c>
    </row>
    <row r="6834" spans="1:2" x14ac:dyDescent="0.35">
      <c r="A6834" s="4">
        <v>44704.333333333336</v>
      </c>
      <c r="B6834">
        <v>53.798000000000002</v>
      </c>
    </row>
    <row r="6835" spans="1:2" x14ac:dyDescent="0.35">
      <c r="A6835" s="4">
        <v>44704.354166666664</v>
      </c>
      <c r="B6835">
        <v>53.622999999999998</v>
      </c>
    </row>
    <row r="6836" spans="1:2" x14ac:dyDescent="0.35">
      <c r="A6836" s="4">
        <v>44704.375</v>
      </c>
      <c r="B6836">
        <v>53.448999999999998</v>
      </c>
    </row>
    <row r="6837" spans="1:2" x14ac:dyDescent="0.35">
      <c r="A6837" s="4">
        <v>44704.395833333336</v>
      </c>
      <c r="B6837">
        <v>53.448999999999998</v>
      </c>
    </row>
    <row r="6838" spans="1:2" x14ac:dyDescent="0.35">
      <c r="A6838" s="4">
        <v>44704.416666666664</v>
      </c>
      <c r="B6838">
        <v>53.274000000000001</v>
      </c>
    </row>
    <row r="6839" spans="1:2" x14ac:dyDescent="0.35">
      <c r="A6839" s="4">
        <v>44704.4375</v>
      </c>
      <c r="B6839">
        <v>53.274000000000001</v>
      </c>
    </row>
    <row r="6840" spans="1:2" x14ac:dyDescent="0.35">
      <c r="A6840" s="4">
        <v>44704.458333333336</v>
      </c>
      <c r="B6840">
        <v>53.274000000000001</v>
      </c>
    </row>
    <row r="6841" spans="1:2" x14ac:dyDescent="0.35">
      <c r="A6841" s="4">
        <v>44704.479166666664</v>
      </c>
      <c r="B6841">
        <v>53.274000000000001</v>
      </c>
    </row>
    <row r="6842" spans="1:2" x14ac:dyDescent="0.35">
      <c r="A6842" s="4">
        <v>44704.5</v>
      </c>
      <c r="B6842">
        <v>53.274000000000001</v>
      </c>
    </row>
    <row r="6843" spans="1:2" x14ac:dyDescent="0.35">
      <c r="A6843" s="4">
        <v>44704.520833333336</v>
      </c>
      <c r="B6843">
        <v>53.274000000000001</v>
      </c>
    </row>
    <row r="6844" spans="1:2" x14ac:dyDescent="0.35">
      <c r="A6844" s="4">
        <v>44704.541666666664</v>
      </c>
      <c r="B6844">
        <v>53.274000000000001</v>
      </c>
    </row>
    <row r="6845" spans="1:2" x14ac:dyDescent="0.35">
      <c r="A6845" s="4">
        <v>44704.5625</v>
      </c>
      <c r="B6845">
        <v>53.274000000000001</v>
      </c>
    </row>
    <row r="6846" spans="1:2" x14ac:dyDescent="0.35">
      <c r="A6846" s="4">
        <v>44704.583333333336</v>
      </c>
      <c r="B6846">
        <v>53.274000000000001</v>
      </c>
    </row>
    <row r="6847" spans="1:2" x14ac:dyDescent="0.35">
      <c r="A6847" s="4">
        <v>44704.604166666664</v>
      </c>
      <c r="B6847">
        <v>53.274000000000001</v>
      </c>
    </row>
    <row r="6848" spans="1:2" x14ac:dyDescent="0.35">
      <c r="A6848" s="4">
        <v>44704.625</v>
      </c>
      <c r="B6848">
        <v>53.448999999999998</v>
      </c>
    </row>
    <row r="6849" spans="1:2" x14ac:dyDescent="0.35">
      <c r="A6849" s="4">
        <v>44704.645833333336</v>
      </c>
      <c r="B6849">
        <v>53.622999999999998</v>
      </c>
    </row>
    <row r="6850" spans="1:2" x14ac:dyDescent="0.35">
      <c r="A6850" s="4">
        <v>44704.666666666664</v>
      </c>
      <c r="B6850">
        <v>53.972999999999999</v>
      </c>
    </row>
    <row r="6851" spans="1:2" x14ac:dyDescent="0.35">
      <c r="A6851" s="4">
        <v>44704.6875</v>
      </c>
      <c r="B6851">
        <v>54.322000000000003</v>
      </c>
    </row>
    <row r="6852" spans="1:2" x14ac:dyDescent="0.35">
      <c r="A6852" s="4">
        <v>44704.708333333336</v>
      </c>
      <c r="B6852">
        <v>54.494999999999997</v>
      </c>
    </row>
    <row r="6853" spans="1:2" x14ac:dyDescent="0.35">
      <c r="A6853" s="4">
        <v>44704.729166666664</v>
      </c>
      <c r="B6853">
        <v>54.668999999999997</v>
      </c>
    </row>
    <row r="6854" spans="1:2" x14ac:dyDescent="0.35">
      <c r="A6854" s="4">
        <v>44704.75</v>
      </c>
      <c r="B6854">
        <v>55.017000000000003</v>
      </c>
    </row>
    <row r="6855" spans="1:2" x14ac:dyDescent="0.35">
      <c r="A6855" s="4">
        <v>44704.770833333336</v>
      </c>
      <c r="B6855">
        <v>55.363999999999997</v>
      </c>
    </row>
    <row r="6856" spans="1:2" x14ac:dyDescent="0.35">
      <c r="A6856" s="4">
        <v>44704.791666666664</v>
      </c>
      <c r="B6856">
        <v>55.536999999999999</v>
      </c>
    </row>
    <row r="6857" spans="1:2" x14ac:dyDescent="0.35">
      <c r="A6857" s="4">
        <v>44704.8125</v>
      </c>
      <c r="B6857">
        <v>56.23</v>
      </c>
    </row>
    <row r="6858" spans="1:2" x14ac:dyDescent="0.35">
      <c r="A6858" s="4">
        <v>44704.833333333336</v>
      </c>
      <c r="B6858">
        <v>56.404000000000003</v>
      </c>
    </row>
    <row r="6859" spans="1:2" x14ac:dyDescent="0.35">
      <c r="A6859" s="4">
        <v>44704.854166666664</v>
      </c>
      <c r="B6859">
        <v>56.576999999999998</v>
      </c>
    </row>
    <row r="6860" spans="1:2" x14ac:dyDescent="0.35">
      <c r="A6860" s="4">
        <v>44704.875</v>
      </c>
      <c r="B6860">
        <v>56.75</v>
      </c>
    </row>
    <row r="6861" spans="1:2" x14ac:dyDescent="0.35">
      <c r="A6861" s="4">
        <v>44704.895833333336</v>
      </c>
      <c r="B6861">
        <v>56.75</v>
      </c>
    </row>
    <row r="6862" spans="1:2" x14ac:dyDescent="0.35">
      <c r="A6862" s="4">
        <v>44704.916666666664</v>
      </c>
      <c r="B6862">
        <v>56.923000000000002</v>
      </c>
    </row>
    <row r="6863" spans="1:2" x14ac:dyDescent="0.35">
      <c r="A6863" s="4">
        <v>44704.9375</v>
      </c>
      <c r="B6863">
        <v>57.095999999999997</v>
      </c>
    </row>
    <row r="6864" spans="1:2" x14ac:dyDescent="0.35">
      <c r="A6864" s="4">
        <v>44704.958333333336</v>
      </c>
      <c r="B6864">
        <v>56.923000000000002</v>
      </c>
    </row>
    <row r="6865" spans="1:2" x14ac:dyDescent="0.35">
      <c r="A6865" s="4">
        <v>44704.979166666664</v>
      </c>
      <c r="B6865">
        <v>57.095999999999997</v>
      </c>
    </row>
    <row r="6866" spans="1:2" x14ac:dyDescent="0.35">
      <c r="A6866" s="4">
        <v>44705</v>
      </c>
      <c r="B6866">
        <v>57.268000000000001</v>
      </c>
    </row>
    <row r="6867" spans="1:2" x14ac:dyDescent="0.35">
      <c r="A6867" s="4">
        <v>44705.020833333336</v>
      </c>
      <c r="B6867">
        <v>57.441000000000003</v>
      </c>
    </row>
    <row r="6868" spans="1:2" x14ac:dyDescent="0.35">
      <c r="A6868" s="4">
        <v>44705.041666666664</v>
      </c>
      <c r="B6868">
        <v>57.441000000000003</v>
      </c>
    </row>
    <row r="6869" spans="1:2" x14ac:dyDescent="0.35">
      <c r="A6869" s="4">
        <v>44705.0625</v>
      </c>
      <c r="B6869">
        <v>57.613999999999997</v>
      </c>
    </row>
    <row r="6870" spans="1:2" x14ac:dyDescent="0.35">
      <c r="A6870" s="4">
        <v>44705.083333333336</v>
      </c>
      <c r="B6870">
        <v>57.613999999999997</v>
      </c>
    </row>
    <row r="6871" spans="1:2" x14ac:dyDescent="0.35">
      <c r="A6871" s="4">
        <v>44705.104166666664</v>
      </c>
      <c r="B6871">
        <v>57.613999999999997</v>
      </c>
    </row>
    <row r="6872" spans="1:2" x14ac:dyDescent="0.35">
      <c r="A6872" s="4">
        <v>44705.125</v>
      </c>
      <c r="B6872">
        <v>57.613999999999997</v>
      </c>
    </row>
    <row r="6873" spans="1:2" x14ac:dyDescent="0.35">
      <c r="A6873" s="4">
        <v>44705.145833333336</v>
      </c>
      <c r="B6873">
        <v>57.613999999999997</v>
      </c>
    </row>
    <row r="6874" spans="1:2" x14ac:dyDescent="0.35">
      <c r="A6874" s="4">
        <v>44705.166666666664</v>
      </c>
      <c r="B6874">
        <v>57.613999999999997</v>
      </c>
    </row>
    <row r="6875" spans="1:2" x14ac:dyDescent="0.35">
      <c r="A6875" s="4">
        <v>44705.1875</v>
      </c>
      <c r="B6875">
        <v>57.441000000000003</v>
      </c>
    </row>
    <row r="6876" spans="1:2" x14ac:dyDescent="0.35">
      <c r="A6876" s="4">
        <v>44705.208333333336</v>
      </c>
      <c r="B6876">
        <v>57.441000000000003</v>
      </c>
    </row>
    <row r="6877" spans="1:2" x14ac:dyDescent="0.35">
      <c r="A6877" s="4">
        <v>44705.229166666664</v>
      </c>
      <c r="B6877">
        <v>57.268000000000001</v>
      </c>
    </row>
    <row r="6878" spans="1:2" x14ac:dyDescent="0.35">
      <c r="A6878" s="4">
        <v>44705.25</v>
      </c>
      <c r="B6878">
        <v>57.095999999999997</v>
      </c>
    </row>
    <row r="6879" spans="1:2" x14ac:dyDescent="0.35">
      <c r="A6879" s="4">
        <v>44705.270833333336</v>
      </c>
      <c r="B6879">
        <v>56.923000000000002</v>
      </c>
    </row>
    <row r="6880" spans="1:2" x14ac:dyDescent="0.35">
      <c r="A6880" s="4">
        <v>44705.291666666664</v>
      </c>
      <c r="B6880">
        <v>56.576999999999998</v>
      </c>
    </row>
    <row r="6881" spans="1:2" x14ac:dyDescent="0.35">
      <c r="A6881" s="4">
        <v>44705.3125</v>
      </c>
      <c r="B6881">
        <v>56.404000000000003</v>
      </c>
    </row>
    <row r="6882" spans="1:2" x14ac:dyDescent="0.35">
      <c r="A6882" s="4">
        <v>44705.333333333336</v>
      </c>
      <c r="B6882">
        <v>56.23</v>
      </c>
    </row>
    <row r="6883" spans="1:2" x14ac:dyDescent="0.35">
      <c r="A6883" s="4">
        <v>44705.354166666664</v>
      </c>
      <c r="B6883">
        <v>56.057000000000002</v>
      </c>
    </row>
    <row r="6884" spans="1:2" x14ac:dyDescent="0.35">
      <c r="A6884" s="4">
        <v>44705.375</v>
      </c>
      <c r="B6884">
        <v>55.884</v>
      </c>
    </row>
    <row r="6885" spans="1:2" x14ac:dyDescent="0.35">
      <c r="A6885" s="4">
        <v>44705.395833333336</v>
      </c>
      <c r="B6885">
        <v>55.710999999999999</v>
      </c>
    </row>
    <row r="6886" spans="1:2" x14ac:dyDescent="0.35">
      <c r="A6886" s="4">
        <v>44705.416666666664</v>
      </c>
      <c r="B6886">
        <v>55.536999999999999</v>
      </c>
    </row>
    <row r="6887" spans="1:2" x14ac:dyDescent="0.35">
      <c r="A6887" s="4">
        <v>44705.4375</v>
      </c>
      <c r="B6887">
        <v>55.536999999999999</v>
      </c>
    </row>
    <row r="6888" spans="1:2" x14ac:dyDescent="0.35">
      <c r="A6888" s="4">
        <v>44705.458333333336</v>
      </c>
      <c r="B6888">
        <v>55.363999999999997</v>
      </c>
    </row>
    <row r="6889" spans="1:2" x14ac:dyDescent="0.35">
      <c r="A6889" s="4">
        <v>44705.479166666664</v>
      </c>
      <c r="B6889">
        <v>55.189</v>
      </c>
    </row>
    <row r="6890" spans="1:2" x14ac:dyDescent="0.35">
      <c r="A6890" s="4">
        <v>44705.5</v>
      </c>
      <c r="B6890">
        <v>55.017000000000003</v>
      </c>
    </row>
    <row r="6891" spans="1:2" x14ac:dyDescent="0.35">
      <c r="A6891" s="4">
        <v>44705.520833333336</v>
      </c>
      <c r="B6891">
        <v>54.841999999999999</v>
      </c>
    </row>
    <row r="6892" spans="1:2" x14ac:dyDescent="0.35">
      <c r="A6892" s="4">
        <v>44705.541666666664</v>
      </c>
      <c r="B6892">
        <v>54.841999999999999</v>
      </c>
    </row>
    <row r="6893" spans="1:2" x14ac:dyDescent="0.35">
      <c r="A6893" s="4">
        <v>44705.5625</v>
      </c>
      <c r="B6893">
        <v>54.668999999999997</v>
      </c>
    </row>
    <row r="6894" spans="1:2" x14ac:dyDescent="0.35">
      <c r="A6894" s="4">
        <v>44705.583333333336</v>
      </c>
      <c r="B6894">
        <v>54.494999999999997</v>
      </c>
    </row>
    <row r="6895" spans="1:2" x14ac:dyDescent="0.35">
      <c r="A6895" s="4">
        <v>44705.604166666664</v>
      </c>
      <c r="B6895">
        <v>54.322000000000003</v>
      </c>
    </row>
    <row r="6896" spans="1:2" x14ac:dyDescent="0.35">
      <c r="A6896" s="4">
        <v>44705.625</v>
      </c>
      <c r="B6896">
        <v>54.322000000000003</v>
      </c>
    </row>
    <row r="6897" spans="1:2" x14ac:dyDescent="0.35">
      <c r="A6897" s="4">
        <v>44705.645833333336</v>
      </c>
      <c r="B6897">
        <v>54.322000000000003</v>
      </c>
    </row>
    <row r="6898" spans="1:2" x14ac:dyDescent="0.35">
      <c r="A6898" s="4">
        <v>44705.666666666664</v>
      </c>
      <c r="B6898">
        <v>54.322000000000003</v>
      </c>
    </row>
    <row r="6899" spans="1:2" x14ac:dyDescent="0.35">
      <c r="A6899" s="4">
        <v>44705.6875</v>
      </c>
      <c r="B6899">
        <v>54.494999999999997</v>
      </c>
    </row>
    <row r="6900" spans="1:2" x14ac:dyDescent="0.35">
      <c r="A6900" s="4">
        <v>44705.708333333336</v>
      </c>
      <c r="B6900">
        <v>54.322000000000003</v>
      </c>
    </row>
    <row r="6901" spans="1:2" x14ac:dyDescent="0.35">
      <c r="A6901" s="4">
        <v>44705.729166666664</v>
      </c>
      <c r="B6901">
        <v>54.494999999999997</v>
      </c>
    </row>
    <row r="6902" spans="1:2" x14ac:dyDescent="0.35">
      <c r="A6902" s="4">
        <v>44705.75</v>
      </c>
      <c r="B6902">
        <v>54.668999999999997</v>
      </c>
    </row>
    <row r="6903" spans="1:2" x14ac:dyDescent="0.35">
      <c r="A6903" s="4">
        <v>44705.770833333336</v>
      </c>
      <c r="B6903">
        <v>54.841999999999999</v>
      </c>
    </row>
    <row r="6904" spans="1:2" x14ac:dyDescent="0.35">
      <c r="A6904" s="4">
        <v>44705.791666666664</v>
      </c>
      <c r="B6904">
        <v>55.017000000000003</v>
      </c>
    </row>
    <row r="6905" spans="1:2" x14ac:dyDescent="0.35">
      <c r="A6905" s="4">
        <v>44705.8125</v>
      </c>
      <c r="B6905">
        <v>55.363999999999997</v>
      </c>
    </row>
    <row r="6906" spans="1:2" x14ac:dyDescent="0.35">
      <c r="A6906" s="4">
        <v>44705.833333333336</v>
      </c>
      <c r="B6906">
        <v>55.884</v>
      </c>
    </row>
    <row r="6907" spans="1:2" x14ac:dyDescent="0.35">
      <c r="A6907" s="4">
        <v>44705.854166666664</v>
      </c>
      <c r="B6907">
        <v>55.884</v>
      </c>
    </row>
    <row r="6908" spans="1:2" x14ac:dyDescent="0.35">
      <c r="A6908" s="4">
        <v>44705.875</v>
      </c>
      <c r="B6908">
        <v>55.884</v>
      </c>
    </row>
    <row r="6909" spans="1:2" x14ac:dyDescent="0.35">
      <c r="A6909" s="4">
        <v>44705.895833333336</v>
      </c>
      <c r="B6909">
        <v>55.884</v>
      </c>
    </row>
    <row r="6910" spans="1:2" x14ac:dyDescent="0.35">
      <c r="A6910" s="4">
        <v>44705.916666666664</v>
      </c>
      <c r="B6910">
        <v>56.404000000000003</v>
      </c>
    </row>
    <row r="6911" spans="1:2" x14ac:dyDescent="0.35">
      <c r="A6911" s="4">
        <v>44705.9375</v>
      </c>
      <c r="B6911">
        <v>56.23</v>
      </c>
    </row>
    <row r="6912" spans="1:2" x14ac:dyDescent="0.35">
      <c r="A6912" s="4">
        <v>44705.958333333336</v>
      </c>
      <c r="B6912">
        <v>56.404000000000003</v>
      </c>
    </row>
    <row r="6913" spans="1:2" x14ac:dyDescent="0.35">
      <c r="A6913" s="4">
        <v>44705.979166666664</v>
      </c>
      <c r="B6913">
        <v>56.404000000000003</v>
      </c>
    </row>
    <row r="6914" spans="1:2" x14ac:dyDescent="0.35">
      <c r="A6914" s="4">
        <v>44706</v>
      </c>
      <c r="B6914">
        <v>56.404000000000003</v>
      </c>
    </row>
    <row r="6915" spans="1:2" x14ac:dyDescent="0.35">
      <c r="A6915" s="4">
        <v>44706.020833333336</v>
      </c>
      <c r="B6915">
        <v>56.404000000000003</v>
      </c>
    </row>
    <row r="6916" spans="1:2" x14ac:dyDescent="0.35">
      <c r="A6916" s="4">
        <v>44706.041666666664</v>
      </c>
      <c r="B6916">
        <v>56.404000000000003</v>
      </c>
    </row>
    <row r="6917" spans="1:2" x14ac:dyDescent="0.35">
      <c r="A6917" s="4">
        <v>44706.0625</v>
      </c>
      <c r="B6917">
        <v>56.404000000000003</v>
      </c>
    </row>
    <row r="6918" spans="1:2" x14ac:dyDescent="0.35">
      <c r="A6918" s="4">
        <v>44706.083333333336</v>
      </c>
      <c r="B6918">
        <v>56.404000000000003</v>
      </c>
    </row>
    <row r="6919" spans="1:2" x14ac:dyDescent="0.35">
      <c r="A6919" s="4">
        <v>44706.104166666664</v>
      </c>
      <c r="B6919">
        <v>56.23</v>
      </c>
    </row>
    <row r="6920" spans="1:2" x14ac:dyDescent="0.35">
      <c r="A6920" s="4">
        <v>44706.125</v>
      </c>
      <c r="B6920">
        <v>56.23</v>
      </c>
    </row>
    <row r="6921" spans="1:2" x14ac:dyDescent="0.35">
      <c r="A6921" s="4">
        <v>44706.145833333336</v>
      </c>
      <c r="B6921">
        <v>56.23</v>
      </c>
    </row>
    <row r="6922" spans="1:2" x14ac:dyDescent="0.35">
      <c r="A6922" s="4">
        <v>44706.166666666664</v>
      </c>
      <c r="B6922">
        <v>56.057000000000002</v>
      </c>
    </row>
    <row r="6923" spans="1:2" x14ac:dyDescent="0.35">
      <c r="A6923" s="4">
        <v>44706.1875</v>
      </c>
      <c r="B6923">
        <v>55.884</v>
      </c>
    </row>
    <row r="6924" spans="1:2" x14ac:dyDescent="0.35">
      <c r="A6924" s="4">
        <v>44706.208333333336</v>
      </c>
      <c r="B6924">
        <v>55.884</v>
      </c>
    </row>
    <row r="6925" spans="1:2" x14ac:dyDescent="0.35">
      <c r="A6925" s="4">
        <v>44706.229166666664</v>
      </c>
      <c r="B6925">
        <v>55.363999999999997</v>
      </c>
    </row>
    <row r="6926" spans="1:2" x14ac:dyDescent="0.35">
      <c r="A6926" s="4">
        <v>44706.25</v>
      </c>
      <c r="B6926">
        <v>54.841999999999999</v>
      </c>
    </row>
    <row r="6927" spans="1:2" x14ac:dyDescent="0.35">
      <c r="A6927" s="4">
        <v>44706.270833333336</v>
      </c>
      <c r="B6927">
        <v>54.668999999999997</v>
      </c>
    </row>
    <row r="6928" spans="1:2" x14ac:dyDescent="0.35">
      <c r="A6928" s="4">
        <v>44706.291666666664</v>
      </c>
      <c r="B6928">
        <v>54.494999999999997</v>
      </c>
    </row>
    <row r="6929" spans="1:2" x14ac:dyDescent="0.35">
      <c r="A6929" s="4">
        <v>44706.3125</v>
      </c>
      <c r="B6929">
        <v>54.322000000000003</v>
      </c>
    </row>
    <row r="6930" spans="1:2" x14ac:dyDescent="0.35">
      <c r="A6930" s="4">
        <v>44706.333333333336</v>
      </c>
      <c r="B6930">
        <v>53.972999999999999</v>
      </c>
    </row>
    <row r="6931" spans="1:2" x14ac:dyDescent="0.35">
      <c r="A6931" s="4">
        <v>44706.354166666664</v>
      </c>
      <c r="B6931">
        <v>53.798000000000002</v>
      </c>
    </row>
    <row r="6932" spans="1:2" x14ac:dyDescent="0.35">
      <c r="A6932" s="4">
        <v>44706.375</v>
      </c>
      <c r="B6932">
        <v>53.798000000000002</v>
      </c>
    </row>
    <row r="6933" spans="1:2" x14ac:dyDescent="0.35">
      <c r="A6933" s="4">
        <v>44706.395833333336</v>
      </c>
      <c r="B6933">
        <v>53.622999999999998</v>
      </c>
    </row>
    <row r="6934" spans="1:2" x14ac:dyDescent="0.35">
      <c r="A6934" s="4">
        <v>44706.416666666664</v>
      </c>
      <c r="B6934">
        <v>53.622999999999998</v>
      </c>
    </row>
    <row r="6935" spans="1:2" x14ac:dyDescent="0.35">
      <c r="A6935" s="4">
        <v>44706.4375</v>
      </c>
      <c r="B6935">
        <v>53.622999999999998</v>
      </c>
    </row>
    <row r="6936" spans="1:2" x14ac:dyDescent="0.35">
      <c r="A6936" s="4">
        <v>44706.458333333336</v>
      </c>
      <c r="B6936">
        <v>53.622999999999998</v>
      </c>
    </row>
    <row r="6937" spans="1:2" x14ac:dyDescent="0.35">
      <c r="A6937" s="4">
        <v>44706.479166666664</v>
      </c>
      <c r="B6937">
        <v>53.622999999999998</v>
      </c>
    </row>
    <row r="6938" spans="1:2" x14ac:dyDescent="0.35">
      <c r="A6938" s="4">
        <v>44706.5</v>
      </c>
      <c r="B6938">
        <v>53.622999999999998</v>
      </c>
    </row>
    <row r="6939" spans="1:2" x14ac:dyDescent="0.35">
      <c r="A6939" s="4">
        <v>44706.520833333336</v>
      </c>
      <c r="B6939">
        <v>53.622999999999998</v>
      </c>
    </row>
    <row r="6940" spans="1:2" x14ac:dyDescent="0.35">
      <c r="A6940" s="4">
        <v>44706.541666666664</v>
      </c>
      <c r="B6940">
        <v>53.622999999999998</v>
      </c>
    </row>
    <row r="6941" spans="1:2" x14ac:dyDescent="0.35">
      <c r="A6941" s="4">
        <v>44706.5625</v>
      </c>
      <c r="B6941">
        <v>53.622999999999998</v>
      </c>
    </row>
    <row r="6942" spans="1:2" x14ac:dyDescent="0.35">
      <c r="A6942" s="4">
        <v>44706.583333333336</v>
      </c>
      <c r="B6942">
        <v>53.798000000000002</v>
      </c>
    </row>
    <row r="6943" spans="1:2" x14ac:dyDescent="0.35">
      <c r="A6943" s="4">
        <v>44706.604166666664</v>
      </c>
      <c r="B6943">
        <v>53.798000000000002</v>
      </c>
    </row>
    <row r="6944" spans="1:2" x14ac:dyDescent="0.35">
      <c r="A6944" s="4">
        <v>44706.625</v>
      </c>
      <c r="B6944">
        <v>53.798000000000002</v>
      </c>
    </row>
    <row r="6945" spans="1:2" x14ac:dyDescent="0.35">
      <c r="A6945" s="4">
        <v>44706.645833333336</v>
      </c>
      <c r="B6945">
        <v>53.972999999999999</v>
      </c>
    </row>
    <row r="6946" spans="1:2" x14ac:dyDescent="0.35">
      <c r="A6946" s="4">
        <v>44706.666666666664</v>
      </c>
      <c r="B6946">
        <v>53.972999999999999</v>
      </c>
    </row>
    <row r="6947" spans="1:2" x14ac:dyDescent="0.35">
      <c r="A6947" s="4">
        <v>44706.6875</v>
      </c>
      <c r="B6947">
        <v>53.972999999999999</v>
      </c>
    </row>
    <row r="6948" spans="1:2" x14ac:dyDescent="0.35">
      <c r="A6948" s="4">
        <v>44706.708333333336</v>
      </c>
      <c r="B6948">
        <v>53.972999999999999</v>
      </c>
    </row>
    <row r="6949" spans="1:2" x14ac:dyDescent="0.35">
      <c r="A6949" s="4">
        <v>44706.729166666664</v>
      </c>
      <c r="B6949">
        <v>54.146999999999998</v>
      </c>
    </row>
    <row r="6950" spans="1:2" x14ac:dyDescent="0.35">
      <c r="A6950" s="4">
        <v>44706.75</v>
      </c>
      <c r="B6950">
        <v>54.494999999999997</v>
      </c>
    </row>
    <row r="6951" spans="1:2" x14ac:dyDescent="0.35">
      <c r="A6951" s="4">
        <v>44706.770833333336</v>
      </c>
      <c r="B6951">
        <v>54.668999999999997</v>
      </c>
    </row>
    <row r="6952" spans="1:2" x14ac:dyDescent="0.35">
      <c r="A6952" s="4">
        <v>44706.791666666664</v>
      </c>
      <c r="B6952">
        <v>54.841999999999999</v>
      </c>
    </row>
    <row r="6953" spans="1:2" x14ac:dyDescent="0.35">
      <c r="A6953" s="4">
        <v>44706.8125</v>
      </c>
      <c r="B6953">
        <v>55.189</v>
      </c>
    </row>
    <row r="6954" spans="1:2" x14ac:dyDescent="0.35">
      <c r="A6954" s="4">
        <v>44706.833333333336</v>
      </c>
      <c r="B6954">
        <v>55.536999999999999</v>
      </c>
    </row>
    <row r="6955" spans="1:2" x14ac:dyDescent="0.35">
      <c r="A6955" s="4">
        <v>44706.854166666664</v>
      </c>
      <c r="B6955">
        <v>55.884</v>
      </c>
    </row>
    <row r="6956" spans="1:2" x14ac:dyDescent="0.35">
      <c r="A6956" s="4">
        <v>44706.875</v>
      </c>
      <c r="B6956">
        <v>56.23</v>
      </c>
    </row>
    <row r="6957" spans="1:2" x14ac:dyDescent="0.35">
      <c r="A6957" s="4">
        <v>44706.895833333336</v>
      </c>
      <c r="B6957">
        <v>56.576999999999998</v>
      </c>
    </row>
    <row r="6958" spans="1:2" x14ac:dyDescent="0.35">
      <c r="A6958" s="4">
        <v>44706.916666666664</v>
      </c>
      <c r="B6958">
        <v>56.75</v>
      </c>
    </row>
    <row r="6959" spans="1:2" x14ac:dyDescent="0.35">
      <c r="A6959" s="4">
        <v>44706.9375</v>
      </c>
      <c r="B6959">
        <v>56.75</v>
      </c>
    </row>
    <row r="6960" spans="1:2" x14ac:dyDescent="0.35">
      <c r="A6960" s="4">
        <v>44706.958333333336</v>
      </c>
      <c r="B6960">
        <v>57.095999999999997</v>
      </c>
    </row>
    <row r="6961" spans="1:2" x14ac:dyDescent="0.35">
      <c r="A6961" s="4">
        <v>44706.979166666664</v>
      </c>
      <c r="B6961">
        <v>56.923000000000002</v>
      </c>
    </row>
    <row r="6962" spans="1:2" x14ac:dyDescent="0.35">
      <c r="A6962" s="4">
        <v>44707</v>
      </c>
      <c r="B6962">
        <v>56.576999999999998</v>
      </c>
    </row>
    <row r="6963" spans="1:2" x14ac:dyDescent="0.35">
      <c r="A6963" s="4">
        <v>44707.020833333336</v>
      </c>
      <c r="B6963">
        <v>56.576999999999998</v>
      </c>
    </row>
    <row r="6964" spans="1:2" x14ac:dyDescent="0.35">
      <c r="A6964" s="4">
        <v>44707.041666666664</v>
      </c>
      <c r="B6964">
        <v>56.404000000000003</v>
      </c>
    </row>
    <row r="6965" spans="1:2" x14ac:dyDescent="0.35">
      <c r="A6965" s="4">
        <v>44707.0625</v>
      </c>
      <c r="B6965">
        <v>56.23</v>
      </c>
    </row>
    <row r="6966" spans="1:2" x14ac:dyDescent="0.35">
      <c r="A6966" s="4">
        <v>44707.083333333336</v>
      </c>
      <c r="B6966">
        <v>56.23</v>
      </c>
    </row>
    <row r="6967" spans="1:2" x14ac:dyDescent="0.35">
      <c r="A6967" s="4">
        <v>44707.104166666664</v>
      </c>
      <c r="B6967">
        <v>56.23</v>
      </c>
    </row>
    <row r="6968" spans="1:2" x14ac:dyDescent="0.35">
      <c r="A6968" s="4">
        <v>44707.125</v>
      </c>
      <c r="B6968">
        <v>56.057000000000002</v>
      </c>
    </row>
    <row r="6969" spans="1:2" x14ac:dyDescent="0.35">
      <c r="A6969" s="4">
        <v>44707.145833333336</v>
      </c>
      <c r="B6969">
        <v>55.710999999999999</v>
      </c>
    </row>
    <row r="6970" spans="1:2" x14ac:dyDescent="0.35">
      <c r="A6970" s="4">
        <v>44707.166666666664</v>
      </c>
      <c r="B6970">
        <v>55.536999999999999</v>
      </c>
    </row>
    <row r="6971" spans="1:2" x14ac:dyDescent="0.35">
      <c r="A6971" s="4">
        <v>44707.1875</v>
      </c>
      <c r="B6971">
        <v>55.017000000000003</v>
      </c>
    </row>
    <row r="6972" spans="1:2" x14ac:dyDescent="0.35">
      <c r="A6972" s="4">
        <v>44707.208333333336</v>
      </c>
      <c r="B6972">
        <v>54.668999999999997</v>
      </c>
    </row>
    <row r="6973" spans="1:2" x14ac:dyDescent="0.35">
      <c r="A6973" s="4">
        <v>44707.229166666664</v>
      </c>
      <c r="B6973">
        <v>54.322000000000003</v>
      </c>
    </row>
    <row r="6974" spans="1:2" x14ac:dyDescent="0.35">
      <c r="A6974" s="4">
        <v>44707.25</v>
      </c>
      <c r="B6974">
        <v>54.146999999999998</v>
      </c>
    </row>
    <row r="6975" spans="1:2" x14ac:dyDescent="0.35">
      <c r="A6975" s="4">
        <v>44707.270833333336</v>
      </c>
      <c r="B6975">
        <v>53.972999999999999</v>
      </c>
    </row>
    <row r="6976" spans="1:2" x14ac:dyDescent="0.35">
      <c r="A6976" s="4">
        <v>44707.291666666664</v>
      </c>
      <c r="B6976">
        <v>53.798000000000002</v>
      </c>
    </row>
    <row r="6977" spans="1:2" x14ac:dyDescent="0.35">
      <c r="A6977" s="4">
        <v>44707.3125</v>
      </c>
      <c r="B6977">
        <v>53.972999999999999</v>
      </c>
    </row>
    <row r="6978" spans="1:2" x14ac:dyDescent="0.35">
      <c r="A6978" s="4">
        <v>44707.333333333336</v>
      </c>
      <c r="B6978">
        <v>53.798000000000002</v>
      </c>
    </row>
    <row r="6979" spans="1:2" x14ac:dyDescent="0.35">
      <c r="A6979" s="4">
        <v>44707.354166666664</v>
      </c>
      <c r="B6979">
        <v>53.798000000000002</v>
      </c>
    </row>
    <row r="6980" spans="1:2" x14ac:dyDescent="0.35">
      <c r="A6980" s="4">
        <v>44707.375</v>
      </c>
      <c r="B6980">
        <v>53.798000000000002</v>
      </c>
    </row>
    <row r="6981" spans="1:2" x14ac:dyDescent="0.35">
      <c r="A6981" s="4">
        <v>44707.395833333336</v>
      </c>
      <c r="B6981">
        <v>53.798000000000002</v>
      </c>
    </row>
    <row r="6982" spans="1:2" x14ac:dyDescent="0.35">
      <c r="A6982" s="4">
        <v>44707.416666666664</v>
      </c>
      <c r="B6982">
        <v>53.622999999999998</v>
      </c>
    </row>
    <row r="6983" spans="1:2" x14ac:dyDescent="0.35">
      <c r="A6983" s="4">
        <v>44707.4375</v>
      </c>
      <c r="B6983">
        <v>53.622999999999998</v>
      </c>
    </row>
    <row r="6984" spans="1:2" x14ac:dyDescent="0.35">
      <c r="A6984" s="4">
        <v>44707.458333333336</v>
      </c>
      <c r="B6984">
        <v>53.622999999999998</v>
      </c>
    </row>
    <row r="6985" spans="1:2" x14ac:dyDescent="0.35">
      <c r="A6985" s="4">
        <v>44707.479166666664</v>
      </c>
      <c r="B6985">
        <v>53.622999999999998</v>
      </c>
    </row>
    <row r="6986" spans="1:2" x14ac:dyDescent="0.35">
      <c r="A6986" s="4">
        <v>44707.5</v>
      </c>
      <c r="B6986">
        <v>53.622999999999998</v>
      </c>
    </row>
    <row r="6987" spans="1:2" x14ac:dyDescent="0.35">
      <c r="A6987" s="4">
        <v>44707.520833333336</v>
      </c>
      <c r="B6987">
        <v>53.798000000000002</v>
      </c>
    </row>
    <row r="6988" spans="1:2" x14ac:dyDescent="0.35">
      <c r="A6988" s="4">
        <v>44707.541666666664</v>
      </c>
      <c r="B6988">
        <v>53.798000000000002</v>
      </c>
    </row>
    <row r="6989" spans="1:2" x14ac:dyDescent="0.35">
      <c r="A6989" s="4">
        <v>44707.5625</v>
      </c>
      <c r="B6989">
        <v>53.798000000000002</v>
      </c>
    </row>
    <row r="6990" spans="1:2" x14ac:dyDescent="0.35">
      <c r="A6990" s="4">
        <v>44707.583333333336</v>
      </c>
      <c r="B6990">
        <v>53.798000000000002</v>
      </c>
    </row>
    <row r="6991" spans="1:2" x14ac:dyDescent="0.35">
      <c r="A6991" s="4">
        <v>44707.604166666664</v>
      </c>
      <c r="B6991">
        <v>53.972999999999999</v>
      </c>
    </row>
    <row r="6992" spans="1:2" x14ac:dyDescent="0.35">
      <c r="A6992" s="4">
        <v>44707.625</v>
      </c>
      <c r="B6992">
        <v>53.972999999999999</v>
      </c>
    </row>
    <row r="6993" spans="1:2" x14ac:dyDescent="0.35">
      <c r="A6993" s="4">
        <v>44707.645833333336</v>
      </c>
      <c r="B6993">
        <v>53.972999999999999</v>
      </c>
    </row>
    <row r="6994" spans="1:2" x14ac:dyDescent="0.35">
      <c r="A6994" s="4">
        <v>44707.666666666664</v>
      </c>
      <c r="B6994">
        <v>53.972999999999999</v>
      </c>
    </row>
    <row r="6995" spans="1:2" x14ac:dyDescent="0.35">
      <c r="A6995" s="4">
        <v>44707.6875</v>
      </c>
      <c r="B6995">
        <v>53.972999999999999</v>
      </c>
    </row>
    <row r="6996" spans="1:2" x14ac:dyDescent="0.35">
      <c r="A6996" s="4">
        <v>44707.708333333336</v>
      </c>
      <c r="B6996">
        <v>53.972999999999999</v>
      </c>
    </row>
    <row r="6997" spans="1:2" x14ac:dyDescent="0.35">
      <c r="A6997" s="4">
        <v>44707.729166666664</v>
      </c>
      <c r="B6997">
        <v>54.146999999999998</v>
      </c>
    </row>
    <row r="6998" spans="1:2" x14ac:dyDescent="0.35">
      <c r="A6998" s="4">
        <v>44707.75</v>
      </c>
      <c r="B6998">
        <v>54.146999999999998</v>
      </c>
    </row>
    <row r="6999" spans="1:2" x14ac:dyDescent="0.35">
      <c r="A6999" s="4">
        <v>44707.770833333336</v>
      </c>
      <c r="B6999">
        <v>54.494999999999997</v>
      </c>
    </row>
    <row r="7000" spans="1:2" x14ac:dyDescent="0.35">
      <c r="A7000" s="4">
        <v>44707.791666666664</v>
      </c>
      <c r="B7000">
        <v>54.668999999999997</v>
      </c>
    </row>
    <row r="7001" spans="1:2" x14ac:dyDescent="0.35">
      <c r="A7001" s="4">
        <v>44707.8125</v>
      </c>
      <c r="B7001">
        <v>55.710999999999999</v>
      </c>
    </row>
    <row r="7002" spans="1:2" x14ac:dyDescent="0.35">
      <c r="A7002" s="4">
        <v>44707.833333333336</v>
      </c>
      <c r="B7002">
        <v>55.884</v>
      </c>
    </row>
    <row r="7003" spans="1:2" x14ac:dyDescent="0.35">
      <c r="A7003" s="4">
        <v>44707.854166666664</v>
      </c>
      <c r="B7003">
        <v>56.057000000000002</v>
      </c>
    </row>
    <row r="7004" spans="1:2" x14ac:dyDescent="0.35">
      <c r="A7004" s="4">
        <v>44707.875</v>
      </c>
      <c r="B7004">
        <v>56.404000000000003</v>
      </c>
    </row>
    <row r="7005" spans="1:2" x14ac:dyDescent="0.35">
      <c r="A7005" s="4">
        <v>44707.895833333336</v>
      </c>
      <c r="B7005">
        <v>56.576999999999998</v>
      </c>
    </row>
    <row r="7006" spans="1:2" x14ac:dyDescent="0.35">
      <c r="A7006" s="4">
        <v>44707.916666666664</v>
      </c>
      <c r="B7006">
        <v>56.576999999999998</v>
      </c>
    </row>
    <row r="7007" spans="1:2" x14ac:dyDescent="0.35">
      <c r="A7007" s="4">
        <v>44707.9375</v>
      </c>
      <c r="B7007">
        <v>56.923000000000002</v>
      </c>
    </row>
    <row r="7008" spans="1:2" x14ac:dyDescent="0.35">
      <c r="A7008" s="4">
        <v>44707.958333333336</v>
      </c>
      <c r="B7008">
        <v>56.923000000000002</v>
      </c>
    </row>
    <row r="7009" spans="1:2" x14ac:dyDescent="0.35">
      <c r="A7009" s="4">
        <v>44707.979166666664</v>
      </c>
      <c r="B7009">
        <v>57.095999999999997</v>
      </c>
    </row>
    <row r="7010" spans="1:2" x14ac:dyDescent="0.35">
      <c r="A7010" s="4">
        <v>44708</v>
      </c>
      <c r="B7010">
        <v>57.095999999999997</v>
      </c>
    </row>
    <row r="7011" spans="1:2" x14ac:dyDescent="0.35">
      <c r="A7011" s="4">
        <v>44708.020833333336</v>
      </c>
      <c r="B7011">
        <v>56.75</v>
      </c>
    </row>
    <row r="7012" spans="1:2" x14ac:dyDescent="0.35">
      <c r="A7012" s="4">
        <v>44708.041666666664</v>
      </c>
      <c r="B7012">
        <v>56.576999999999998</v>
      </c>
    </row>
    <row r="7013" spans="1:2" x14ac:dyDescent="0.35">
      <c r="A7013" s="4">
        <v>44708.0625</v>
      </c>
      <c r="B7013">
        <v>56.576999999999998</v>
      </c>
    </row>
    <row r="7014" spans="1:2" x14ac:dyDescent="0.35">
      <c r="A7014" s="4">
        <v>44708.083333333336</v>
      </c>
      <c r="B7014">
        <v>56.404000000000003</v>
      </c>
    </row>
    <row r="7015" spans="1:2" x14ac:dyDescent="0.35">
      <c r="A7015" s="4">
        <v>44708.104166666664</v>
      </c>
      <c r="B7015">
        <v>56.404000000000003</v>
      </c>
    </row>
    <row r="7016" spans="1:2" x14ac:dyDescent="0.35">
      <c r="A7016" s="4">
        <v>44708.125</v>
      </c>
      <c r="B7016">
        <v>56.057000000000002</v>
      </c>
    </row>
    <row r="7017" spans="1:2" x14ac:dyDescent="0.35">
      <c r="A7017" s="4">
        <v>44708.145833333336</v>
      </c>
      <c r="B7017">
        <v>55.710999999999999</v>
      </c>
    </row>
    <row r="7018" spans="1:2" x14ac:dyDescent="0.35">
      <c r="A7018" s="4">
        <v>44708.166666666664</v>
      </c>
      <c r="B7018">
        <v>54.841999999999999</v>
      </c>
    </row>
    <row r="7019" spans="1:2" x14ac:dyDescent="0.35">
      <c r="A7019" s="4">
        <v>44708.1875</v>
      </c>
      <c r="B7019">
        <v>54.668999999999997</v>
      </c>
    </row>
    <row r="7020" spans="1:2" x14ac:dyDescent="0.35">
      <c r="A7020" s="4">
        <v>44708.208333333336</v>
      </c>
      <c r="B7020">
        <v>54.494999999999997</v>
      </c>
    </row>
    <row r="7021" spans="1:2" x14ac:dyDescent="0.35">
      <c r="A7021" s="4">
        <v>44708.229166666664</v>
      </c>
      <c r="B7021">
        <v>54.322000000000003</v>
      </c>
    </row>
    <row r="7022" spans="1:2" x14ac:dyDescent="0.35">
      <c r="A7022" s="4">
        <v>44708.25</v>
      </c>
      <c r="B7022">
        <v>54.146999999999998</v>
      </c>
    </row>
    <row r="7023" spans="1:2" x14ac:dyDescent="0.35">
      <c r="A7023" s="4">
        <v>44708.270833333336</v>
      </c>
      <c r="B7023">
        <v>53.972999999999999</v>
      </c>
    </row>
    <row r="7024" spans="1:2" x14ac:dyDescent="0.35">
      <c r="A7024" s="4">
        <v>44708.291666666664</v>
      </c>
      <c r="B7024">
        <v>53.798000000000002</v>
      </c>
    </row>
    <row r="7025" spans="1:2" x14ac:dyDescent="0.35">
      <c r="A7025" s="4">
        <v>44708.3125</v>
      </c>
      <c r="B7025">
        <v>53.798000000000002</v>
      </c>
    </row>
    <row r="7026" spans="1:2" x14ac:dyDescent="0.35">
      <c r="A7026" s="4">
        <v>44708.333333333336</v>
      </c>
      <c r="B7026">
        <v>53.798000000000002</v>
      </c>
    </row>
    <row r="7027" spans="1:2" x14ac:dyDescent="0.35">
      <c r="A7027" s="4">
        <v>44708.354166666664</v>
      </c>
      <c r="B7027">
        <v>53.798000000000002</v>
      </c>
    </row>
    <row r="7028" spans="1:2" x14ac:dyDescent="0.35">
      <c r="A7028" s="4">
        <v>44708.375</v>
      </c>
      <c r="B7028">
        <v>53.798000000000002</v>
      </c>
    </row>
    <row r="7029" spans="1:2" x14ac:dyDescent="0.35">
      <c r="A7029" s="4">
        <v>44708.395833333336</v>
      </c>
      <c r="B7029">
        <v>53.798000000000002</v>
      </c>
    </row>
    <row r="7030" spans="1:2" x14ac:dyDescent="0.35">
      <c r="A7030" s="4">
        <v>44708.416666666664</v>
      </c>
      <c r="B7030">
        <v>53.798000000000002</v>
      </c>
    </row>
    <row r="7031" spans="1:2" x14ac:dyDescent="0.35">
      <c r="A7031" s="4">
        <v>44708.4375</v>
      </c>
      <c r="B7031">
        <v>53.798000000000002</v>
      </c>
    </row>
    <row r="7032" spans="1:2" x14ac:dyDescent="0.35">
      <c r="A7032" s="4">
        <v>44708.458333333336</v>
      </c>
      <c r="B7032">
        <v>53.798000000000002</v>
      </c>
    </row>
    <row r="7033" spans="1:2" x14ac:dyDescent="0.35">
      <c r="A7033" s="4">
        <v>44708.479166666664</v>
      </c>
      <c r="B7033">
        <v>53.798000000000002</v>
      </c>
    </row>
    <row r="7034" spans="1:2" x14ac:dyDescent="0.35">
      <c r="A7034" s="4">
        <v>44708.5</v>
      </c>
      <c r="B7034">
        <v>53.798000000000002</v>
      </c>
    </row>
    <row r="7035" spans="1:2" x14ac:dyDescent="0.35">
      <c r="A7035" s="4">
        <v>44708.520833333336</v>
      </c>
      <c r="B7035">
        <v>53.972999999999999</v>
      </c>
    </row>
    <row r="7036" spans="1:2" x14ac:dyDescent="0.35">
      <c r="A7036" s="4">
        <v>44708.541666666664</v>
      </c>
      <c r="B7036">
        <v>53.972999999999999</v>
      </c>
    </row>
    <row r="7037" spans="1:2" x14ac:dyDescent="0.35">
      <c r="A7037" s="4">
        <v>44708.5625</v>
      </c>
      <c r="B7037">
        <v>53.972999999999999</v>
      </c>
    </row>
    <row r="7038" spans="1:2" x14ac:dyDescent="0.35">
      <c r="A7038" s="4">
        <v>44708.583333333336</v>
      </c>
      <c r="B7038">
        <v>53.972999999999999</v>
      </c>
    </row>
    <row r="7039" spans="1:2" x14ac:dyDescent="0.35">
      <c r="A7039" s="4">
        <v>44708.604166666664</v>
      </c>
      <c r="B7039">
        <v>54.146999999999998</v>
      </c>
    </row>
    <row r="7040" spans="1:2" x14ac:dyDescent="0.35">
      <c r="A7040" s="4">
        <v>44708.625</v>
      </c>
      <c r="B7040">
        <v>54.146999999999998</v>
      </c>
    </row>
    <row r="7041" spans="1:2" x14ac:dyDescent="0.35">
      <c r="A7041" s="4">
        <v>44708.645833333336</v>
      </c>
      <c r="B7041">
        <v>54.146999999999998</v>
      </c>
    </row>
    <row r="7042" spans="1:2" x14ac:dyDescent="0.35">
      <c r="A7042" s="4">
        <v>44708.666666666664</v>
      </c>
      <c r="B7042">
        <v>54.146999999999998</v>
      </c>
    </row>
    <row r="7043" spans="1:2" x14ac:dyDescent="0.35">
      <c r="A7043" s="4">
        <v>44708.6875</v>
      </c>
      <c r="B7043">
        <v>54.146999999999998</v>
      </c>
    </row>
    <row r="7044" spans="1:2" x14ac:dyDescent="0.35">
      <c r="A7044" s="4">
        <v>44708.708333333336</v>
      </c>
      <c r="B7044">
        <v>54.322000000000003</v>
      </c>
    </row>
    <row r="7045" spans="1:2" x14ac:dyDescent="0.35">
      <c r="A7045" s="4">
        <v>44708.729166666664</v>
      </c>
      <c r="B7045">
        <v>54.322000000000003</v>
      </c>
    </row>
    <row r="7046" spans="1:2" x14ac:dyDescent="0.35">
      <c r="A7046" s="4">
        <v>44708.75</v>
      </c>
      <c r="B7046">
        <v>54.668999999999997</v>
      </c>
    </row>
    <row r="7047" spans="1:2" x14ac:dyDescent="0.35">
      <c r="A7047" s="4">
        <v>44708.770833333336</v>
      </c>
      <c r="B7047">
        <v>54.841999999999999</v>
      </c>
    </row>
    <row r="7048" spans="1:2" x14ac:dyDescent="0.35">
      <c r="A7048" s="4">
        <v>44708.791666666664</v>
      </c>
      <c r="B7048">
        <v>55.017000000000003</v>
      </c>
    </row>
    <row r="7049" spans="1:2" x14ac:dyDescent="0.35">
      <c r="A7049" s="4">
        <v>44708.8125</v>
      </c>
      <c r="B7049">
        <v>55.189</v>
      </c>
    </row>
    <row r="7050" spans="1:2" x14ac:dyDescent="0.35">
      <c r="A7050" s="4">
        <v>44708.833333333336</v>
      </c>
      <c r="B7050">
        <v>55.363999999999997</v>
      </c>
    </row>
    <row r="7051" spans="1:2" x14ac:dyDescent="0.35">
      <c r="A7051" s="4">
        <v>44708.854166666664</v>
      </c>
      <c r="B7051">
        <v>55.536999999999999</v>
      </c>
    </row>
    <row r="7052" spans="1:2" x14ac:dyDescent="0.35">
      <c r="A7052" s="4">
        <v>44708.875</v>
      </c>
      <c r="B7052">
        <v>55.536999999999999</v>
      </c>
    </row>
    <row r="7053" spans="1:2" x14ac:dyDescent="0.35">
      <c r="A7053" s="4">
        <v>44708.895833333336</v>
      </c>
      <c r="B7053">
        <v>55.710999999999999</v>
      </c>
    </row>
    <row r="7054" spans="1:2" x14ac:dyDescent="0.35">
      <c r="A7054" s="4">
        <v>44708.916666666664</v>
      </c>
      <c r="B7054">
        <v>56.057000000000002</v>
      </c>
    </row>
    <row r="7055" spans="1:2" x14ac:dyDescent="0.35">
      <c r="A7055" s="4">
        <v>44708.9375</v>
      </c>
      <c r="B7055">
        <v>56.057000000000002</v>
      </c>
    </row>
    <row r="7056" spans="1:2" x14ac:dyDescent="0.35">
      <c r="A7056" s="4">
        <v>44708.958333333336</v>
      </c>
      <c r="B7056">
        <v>56.23</v>
      </c>
    </row>
    <row r="7057" spans="1:2" x14ac:dyDescent="0.35">
      <c r="A7057" s="4">
        <v>44708.979166666664</v>
      </c>
      <c r="B7057">
        <v>56.576999999999998</v>
      </c>
    </row>
    <row r="7058" spans="1:2" x14ac:dyDescent="0.35">
      <c r="A7058" s="4">
        <v>44709</v>
      </c>
      <c r="B7058">
        <v>56.75</v>
      </c>
    </row>
    <row r="7059" spans="1:2" x14ac:dyDescent="0.35">
      <c r="A7059" s="4">
        <v>44709.020833333336</v>
      </c>
      <c r="B7059">
        <v>56.576999999999998</v>
      </c>
    </row>
    <row r="7060" spans="1:2" x14ac:dyDescent="0.35">
      <c r="A7060" s="4">
        <v>44709.041666666664</v>
      </c>
      <c r="B7060">
        <v>56.576999999999998</v>
      </c>
    </row>
    <row r="7061" spans="1:2" x14ac:dyDescent="0.35">
      <c r="A7061" s="4">
        <v>44709.0625</v>
      </c>
      <c r="B7061">
        <v>56.75</v>
      </c>
    </row>
    <row r="7062" spans="1:2" x14ac:dyDescent="0.35">
      <c r="A7062" s="4">
        <v>44709.083333333336</v>
      </c>
      <c r="B7062">
        <v>56.576999999999998</v>
      </c>
    </row>
    <row r="7063" spans="1:2" x14ac:dyDescent="0.35">
      <c r="A7063" s="4">
        <v>44709.104166666664</v>
      </c>
      <c r="B7063">
        <v>56.576999999999998</v>
      </c>
    </row>
    <row r="7064" spans="1:2" x14ac:dyDescent="0.35">
      <c r="A7064" s="4">
        <v>44709.125</v>
      </c>
      <c r="B7064">
        <v>56.576999999999998</v>
      </c>
    </row>
    <row r="7065" spans="1:2" x14ac:dyDescent="0.35">
      <c r="A7065" s="4">
        <v>44709.145833333336</v>
      </c>
      <c r="B7065">
        <v>56.404000000000003</v>
      </c>
    </row>
    <row r="7066" spans="1:2" x14ac:dyDescent="0.35">
      <c r="A7066" s="4">
        <v>44709.166666666664</v>
      </c>
      <c r="B7066">
        <v>56.23</v>
      </c>
    </row>
    <row r="7067" spans="1:2" x14ac:dyDescent="0.35">
      <c r="A7067" s="4">
        <v>44709.1875</v>
      </c>
      <c r="B7067">
        <v>55.884</v>
      </c>
    </row>
    <row r="7068" spans="1:2" x14ac:dyDescent="0.35">
      <c r="A7068" s="4">
        <v>44709.208333333336</v>
      </c>
      <c r="B7068">
        <v>55.536999999999999</v>
      </c>
    </row>
    <row r="7069" spans="1:2" x14ac:dyDescent="0.35">
      <c r="A7069" s="4">
        <v>44709.229166666664</v>
      </c>
      <c r="B7069">
        <v>55.363999999999997</v>
      </c>
    </row>
    <row r="7070" spans="1:2" x14ac:dyDescent="0.35">
      <c r="A7070" s="4">
        <v>44709.25</v>
      </c>
      <c r="B7070">
        <v>55.363999999999997</v>
      </c>
    </row>
    <row r="7071" spans="1:2" x14ac:dyDescent="0.35">
      <c r="A7071" s="4">
        <v>44709.270833333336</v>
      </c>
      <c r="B7071">
        <v>55.189</v>
      </c>
    </row>
    <row r="7072" spans="1:2" x14ac:dyDescent="0.35">
      <c r="A7072" s="4">
        <v>44709.291666666664</v>
      </c>
      <c r="B7072">
        <v>55.189</v>
      </c>
    </row>
    <row r="7073" spans="1:2" x14ac:dyDescent="0.35">
      <c r="A7073" s="4">
        <v>44709.3125</v>
      </c>
      <c r="B7073">
        <v>55.017000000000003</v>
      </c>
    </row>
    <row r="7074" spans="1:2" x14ac:dyDescent="0.35">
      <c r="A7074" s="4">
        <v>44709.333333333336</v>
      </c>
      <c r="B7074">
        <v>55.017000000000003</v>
      </c>
    </row>
    <row r="7075" spans="1:2" x14ac:dyDescent="0.35">
      <c r="A7075" s="4">
        <v>44709.354166666664</v>
      </c>
      <c r="B7075">
        <v>54.841999999999999</v>
      </c>
    </row>
    <row r="7076" spans="1:2" x14ac:dyDescent="0.35">
      <c r="A7076" s="4">
        <v>44709.375</v>
      </c>
      <c r="B7076">
        <v>54.841999999999999</v>
      </c>
    </row>
    <row r="7077" spans="1:2" x14ac:dyDescent="0.35">
      <c r="A7077" s="4">
        <v>44709.395833333336</v>
      </c>
      <c r="B7077">
        <v>54.668999999999997</v>
      </c>
    </row>
    <row r="7078" spans="1:2" x14ac:dyDescent="0.35">
      <c r="A7078" s="4">
        <v>44709.416666666664</v>
      </c>
      <c r="B7078">
        <v>54.494999999999997</v>
      </c>
    </row>
    <row r="7079" spans="1:2" x14ac:dyDescent="0.35">
      <c r="A7079" s="4">
        <v>44709.4375</v>
      </c>
      <c r="B7079">
        <v>54.322000000000003</v>
      </c>
    </row>
    <row r="7080" spans="1:2" x14ac:dyDescent="0.35">
      <c r="A7080" s="4">
        <v>44709.458333333336</v>
      </c>
      <c r="B7080">
        <v>54.322000000000003</v>
      </c>
    </row>
    <row r="7081" spans="1:2" x14ac:dyDescent="0.35">
      <c r="A7081" s="4">
        <v>44709.479166666664</v>
      </c>
      <c r="B7081">
        <v>54.322000000000003</v>
      </c>
    </row>
    <row r="7082" spans="1:2" x14ac:dyDescent="0.35">
      <c r="A7082" s="4">
        <v>44709.5</v>
      </c>
      <c r="B7082">
        <v>54.322000000000003</v>
      </c>
    </row>
    <row r="7083" spans="1:2" x14ac:dyDescent="0.35">
      <c r="A7083" s="4">
        <v>44709.520833333336</v>
      </c>
      <c r="B7083">
        <v>54.322000000000003</v>
      </c>
    </row>
    <row r="7084" spans="1:2" x14ac:dyDescent="0.35">
      <c r="A7084" s="4">
        <v>44709.541666666664</v>
      </c>
      <c r="B7084">
        <v>54.322000000000003</v>
      </c>
    </row>
    <row r="7085" spans="1:2" x14ac:dyDescent="0.35">
      <c r="A7085" s="4">
        <v>44709.5625</v>
      </c>
      <c r="B7085">
        <v>54.322000000000003</v>
      </c>
    </row>
    <row r="7086" spans="1:2" x14ac:dyDescent="0.35">
      <c r="A7086" s="4">
        <v>44709.583333333336</v>
      </c>
      <c r="B7086">
        <v>54.322000000000003</v>
      </c>
    </row>
    <row r="7087" spans="1:2" x14ac:dyDescent="0.35">
      <c r="A7087" s="4">
        <v>44709.604166666664</v>
      </c>
      <c r="B7087">
        <v>54.322000000000003</v>
      </c>
    </row>
    <row r="7088" spans="1:2" x14ac:dyDescent="0.35">
      <c r="A7088" s="4">
        <v>44709.625</v>
      </c>
      <c r="B7088">
        <v>54.322000000000003</v>
      </c>
    </row>
    <row r="7089" spans="1:2" x14ac:dyDescent="0.35">
      <c r="A7089" s="4">
        <v>44709.645833333336</v>
      </c>
      <c r="B7089">
        <v>54.322000000000003</v>
      </c>
    </row>
    <row r="7090" spans="1:2" x14ac:dyDescent="0.35">
      <c r="A7090" s="4">
        <v>44709.666666666664</v>
      </c>
      <c r="B7090">
        <v>54.322000000000003</v>
      </c>
    </row>
    <row r="7091" spans="1:2" x14ac:dyDescent="0.35">
      <c r="A7091" s="4">
        <v>44709.6875</v>
      </c>
      <c r="B7091">
        <v>54.494999999999997</v>
      </c>
    </row>
    <row r="7092" spans="1:2" x14ac:dyDescent="0.35">
      <c r="A7092" s="4">
        <v>44709.708333333336</v>
      </c>
      <c r="B7092">
        <v>54.668999999999997</v>
      </c>
    </row>
    <row r="7093" spans="1:2" x14ac:dyDescent="0.35">
      <c r="A7093" s="4">
        <v>44709.729166666664</v>
      </c>
      <c r="B7093">
        <v>54.668999999999997</v>
      </c>
    </row>
    <row r="7094" spans="1:2" x14ac:dyDescent="0.35">
      <c r="A7094" s="4">
        <v>44709.75</v>
      </c>
      <c r="B7094">
        <v>55.017000000000003</v>
      </c>
    </row>
    <row r="7095" spans="1:2" x14ac:dyDescent="0.35">
      <c r="A7095" s="4">
        <v>44709.770833333336</v>
      </c>
      <c r="B7095">
        <v>55.017000000000003</v>
      </c>
    </row>
    <row r="7096" spans="1:2" x14ac:dyDescent="0.35">
      <c r="A7096" s="4">
        <v>44709.791666666664</v>
      </c>
      <c r="B7096">
        <v>55.017000000000003</v>
      </c>
    </row>
    <row r="7097" spans="1:2" x14ac:dyDescent="0.35">
      <c r="A7097" s="4">
        <v>44709.8125</v>
      </c>
      <c r="B7097">
        <v>55.363999999999997</v>
      </c>
    </row>
    <row r="7098" spans="1:2" x14ac:dyDescent="0.35">
      <c r="A7098" s="4">
        <v>44709.833333333336</v>
      </c>
      <c r="B7098">
        <v>55.363999999999997</v>
      </c>
    </row>
    <row r="7099" spans="1:2" x14ac:dyDescent="0.35">
      <c r="A7099" s="4">
        <v>44709.854166666664</v>
      </c>
      <c r="B7099">
        <v>55.536999999999999</v>
      </c>
    </row>
    <row r="7100" spans="1:2" x14ac:dyDescent="0.35">
      <c r="A7100" s="4">
        <v>44709.875</v>
      </c>
      <c r="B7100">
        <v>55.884</v>
      </c>
    </row>
    <row r="7101" spans="1:2" x14ac:dyDescent="0.35">
      <c r="A7101" s="4">
        <v>44709.895833333336</v>
      </c>
      <c r="B7101">
        <v>56.057000000000002</v>
      </c>
    </row>
    <row r="7102" spans="1:2" x14ac:dyDescent="0.35">
      <c r="A7102" s="4">
        <v>44709.916666666664</v>
      </c>
      <c r="B7102">
        <v>56.404000000000003</v>
      </c>
    </row>
    <row r="7103" spans="1:2" x14ac:dyDescent="0.35">
      <c r="A7103" s="4">
        <v>44709.9375</v>
      </c>
      <c r="B7103">
        <v>56.23</v>
      </c>
    </row>
    <row r="7104" spans="1:2" x14ac:dyDescent="0.35">
      <c r="A7104" s="4">
        <v>44709.958333333336</v>
      </c>
      <c r="B7104">
        <v>56.23</v>
      </c>
    </row>
    <row r="7105" spans="1:2" x14ac:dyDescent="0.35">
      <c r="A7105" s="4">
        <v>44709.979166666664</v>
      </c>
      <c r="B7105">
        <v>56.75</v>
      </c>
    </row>
    <row r="7106" spans="1:2" x14ac:dyDescent="0.35">
      <c r="A7106" s="4">
        <v>44710</v>
      </c>
      <c r="B7106">
        <v>56.75</v>
      </c>
    </row>
    <row r="7107" spans="1:2" x14ac:dyDescent="0.35">
      <c r="A7107" s="4">
        <v>44710.020833333336</v>
      </c>
      <c r="B7107">
        <v>56.75</v>
      </c>
    </row>
    <row r="7108" spans="1:2" x14ac:dyDescent="0.35">
      <c r="A7108" s="4">
        <v>44710.041666666664</v>
      </c>
      <c r="B7108">
        <v>56.75</v>
      </c>
    </row>
    <row r="7109" spans="1:2" x14ac:dyDescent="0.35">
      <c r="A7109" s="4">
        <v>44710.0625</v>
      </c>
      <c r="B7109">
        <v>56.75</v>
      </c>
    </row>
    <row r="7110" spans="1:2" x14ac:dyDescent="0.35">
      <c r="A7110" s="4">
        <v>44710.083333333336</v>
      </c>
      <c r="B7110">
        <v>56.75</v>
      </c>
    </row>
    <row r="7111" spans="1:2" x14ac:dyDescent="0.35">
      <c r="A7111" s="4">
        <v>44710.104166666664</v>
      </c>
      <c r="B7111">
        <v>56.75</v>
      </c>
    </row>
    <row r="7112" spans="1:2" x14ac:dyDescent="0.35">
      <c r="A7112" s="4">
        <v>44710.125</v>
      </c>
      <c r="B7112">
        <v>56.75</v>
      </c>
    </row>
    <row r="7113" spans="1:2" x14ac:dyDescent="0.35">
      <c r="A7113" s="4">
        <v>44710.145833333336</v>
      </c>
      <c r="B7113">
        <v>56.75</v>
      </c>
    </row>
    <row r="7114" spans="1:2" x14ac:dyDescent="0.35">
      <c r="A7114" s="4">
        <v>44710.166666666664</v>
      </c>
      <c r="B7114">
        <v>56.576999999999998</v>
      </c>
    </row>
    <row r="7115" spans="1:2" x14ac:dyDescent="0.35">
      <c r="A7115" s="4">
        <v>44710.1875</v>
      </c>
      <c r="B7115">
        <v>56.23</v>
      </c>
    </row>
    <row r="7116" spans="1:2" x14ac:dyDescent="0.35">
      <c r="A7116" s="4">
        <v>44710.208333333336</v>
      </c>
      <c r="B7116">
        <v>55.884</v>
      </c>
    </row>
    <row r="7117" spans="1:2" x14ac:dyDescent="0.35">
      <c r="A7117" s="4">
        <v>44710.229166666664</v>
      </c>
      <c r="B7117">
        <v>55.363999999999997</v>
      </c>
    </row>
    <row r="7118" spans="1:2" x14ac:dyDescent="0.35">
      <c r="A7118" s="4">
        <v>44710.25</v>
      </c>
      <c r="B7118">
        <v>55.189</v>
      </c>
    </row>
    <row r="7119" spans="1:2" x14ac:dyDescent="0.35">
      <c r="A7119" s="4">
        <v>44710.270833333336</v>
      </c>
      <c r="B7119">
        <v>55.363999999999997</v>
      </c>
    </row>
    <row r="7120" spans="1:2" x14ac:dyDescent="0.35">
      <c r="A7120" s="4">
        <v>44710.291666666664</v>
      </c>
      <c r="B7120">
        <v>55.189</v>
      </c>
    </row>
    <row r="7121" spans="1:2" x14ac:dyDescent="0.35">
      <c r="A7121" s="4">
        <v>44710.3125</v>
      </c>
      <c r="B7121">
        <v>55.017000000000003</v>
      </c>
    </row>
    <row r="7122" spans="1:2" x14ac:dyDescent="0.35">
      <c r="A7122" s="4">
        <v>44710.333333333336</v>
      </c>
      <c r="B7122">
        <v>55.017000000000003</v>
      </c>
    </row>
    <row r="7123" spans="1:2" x14ac:dyDescent="0.35">
      <c r="A7123" s="4">
        <v>44710.354166666664</v>
      </c>
      <c r="B7123">
        <v>54.841999999999999</v>
      </c>
    </row>
    <row r="7124" spans="1:2" x14ac:dyDescent="0.35">
      <c r="A7124" s="4">
        <v>44710.375</v>
      </c>
      <c r="B7124">
        <v>54.841999999999999</v>
      </c>
    </row>
    <row r="7125" spans="1:2" x14ac:dyDescent="0.35">
      <c r="A7125" s="4">
        <v>44710.395833333336</v>
      </c>
      <c r="B7125">
        <v>54.668999999999997</v>
      </c>
    </row>
    <row r="7126" spans="1:2" x14ac:dyDescent="0.35">
      <c r="A7126" s="4">
        <v>44710.416666666664</v>
      </c>
      <c r="B7126">
        <v>54.668999999999997</v>
      </c>
    </row>
    <row r="7127" spans="1:2" x14ac:dyDescent="0.35">
      <c r="A7127" s="4">
        <v>44710.4375</v>
      </c>
      <c r="B7127">
        <v>54.494999999999997</v>
      </c>
    </row>
    <row r="7128" spans="1:2" x14ac:dyDescent="0.35">
      <c r="A7128" s="4">
        <v>44710.458333333336</v>
      </c>
      <c r="B7128">
        <v>54.322000000000003</v>
      </c>
    </row>
    <row r="7129" spans="1:2" x14ac:dyDescent="0.35">
      <c r="A7129" s="4">
        <v>44710.479166666664</v>
      </c>
      <c r="B7129">
        <v>54.322000000000003</v>
      </c>
    </row>
    <row r="7130" spans="1:2" x14ac:dyDescent="0.35">
      <c r="A7130" s="4">
        <v>44710.5</v>
      </c>
      <c r="B7130">
        <v>54.322000000000003</v>
      </c>
    </row>
    <row r="7131" spans="1:2" x14ac:dyDescent="0.35">
      <c r="A7131" s="4">
        <v>44710.520833333336</v>
      </c>
      <c r="B7131">
        <v>54.322000000000003</v>
      </c>
    </row>
    <row r="7132" spans="1:2" x14ac:dyDescent="0.35">
      <c r="A7132" s="4">
        <v>44710.541666666664</v>
      </c>
      <c r="B7132">
        <v>54.146999999999998</v>
      </c>
    </row>
    <row r="7133" spans="1:2" x14ac:dyDescent="0.35">
      <c r="A7133" s="4">
        <v>44710.5625</v>
      </c>
      <c r="B7133">
        <v>54.146999999999998</v>
      </c>
    </row>
    <row r="7134" spans="1:2" x14ac:dyDescent="0.35">
      <c r="A7134" s="4">
        <v>44710.583333333336</v>
      </c>
      <c r="B7134">
        <v>54.322000000000003</v>
      </c>
    </row>
    <row r="7135" spans="1:2" x14ac:dyDescent="0.35">
      <c r="A7135" s="4">
        <v>44710.604166666664</v>
      </c>
      <c r="B7135">
        <v>54.322000000000003</v>
      </c>
    </row>
    <row r="7136" spans="1:2" x14ac:dyDescent="0.35">
      <c r="A7136" s="4">
        <v>44710.625</v>
      </c>
      <c r="B7136">
        <v>54.322000000000003</v>
      </c>
    </row>
    <row r="7137" spans="1:2" x14ac:dyDescent="0.35">
      <c r="A7137" s="4">
        <v>44710.645833333336</v>
      </c>
      <c r="B7137">
        <v>54.322000000000003</v>
      </c>
    </row>
    <row r="7138" spans="1:2" x14ac:dyDescent="0.35">
      <c r="A7138" s="4">
        <v>44710.666666666664</v>
      </c>
      <c r="B7138">
        <v>54.322000000000003</v>
      </c>
    </row>
    <row r="7139" spans="1:2" x14ac:dyDescent="0.35">
      <c r="A7139" s="4">
        <v>44710.6875</v>
      </c>
      <c r="B7139">
        <v>54.494999999999997</v>
      </c>
    </row>
    <row r="7140" spans="1:2" x14ac:dyDescent="0.35">
      <c r="A7140" s="4">
        <v>44710.708333333336</v>
      </c>
      <c r="B7140">
        <v>54.668999999999997</v>
      </c>
    </row>
    <row r="7141" spans="1:2" x14ac:dyDescent="0.35">
      <c r="A7141" s="4">
        <v>44710.729166666664</v>
      </c>
      <c r="B7141">
        <v>55.017000000000003</v>
      </c>
    </row>
    <row r="7142" spans="1:2" x14ac:dyDescent="0.35">
      <c r="A7142" s="4">
        <v>44710.75</v>
      </c>
      <c r="B7142">
        <v>55.363999999999997</v>
      </c>
    </row>
    <row r="7143" spans="1:2" x14ac:dyDescent="0.35">
      <c r="A7143" s="4">
        <v>44710.770833333336</v>
      </c>
      <c r="B7143">
        <v>55.710999999999999</v>
      </c>
    </row>
    <row r="7144" spans="1:2" x14ac:dyDescent="0.35">
      <c r="A7144" s="4">
        <v>44710.791666666664</v>
      </c>
      <c r="B7144">
        <v>55.710999999999999</v>
      </c>
    </row>
    <row r="7145" spans="1:2" x14ac:dyDescent="0.35">
      <c r="A7145" s="4">
        <v>44710.8125</v>
      </c>
      <c r="B7145">
        <v>55.884</v>
      </c>
    </row>
    <row r="7146" spans="1:2" x14ac:dyDescent="0.35">
      <c r="A7146" s="4">
        <v>44710.833333333336</v>
      </c>
      <c r="B7146">
        <v>56.057000000000002</v>
      </c>
    </row>
    <row r="7147" spans="1:2" x14ac:dyDescent="0.35">
      <c r="A7147" s="4">
        <v>44710.854166666664</v>
      </c>
      <c r="B7147">
        <v>56.404000000000003</v>
      </c>
    </row>
    <row r="7148" spans="1:2" x14ac:dyDescent="0.35">
      <c r="A7148" s="4">
        <v>44710.875</v>
      </c>
      <c r="B7148">
        <v>56.923000000000002</v>
      </c>
    </row>
    <row r="7149" spans="1:2" x14ac:dyDescent="0.35">
      <c r="A7149" s="4">
        <v>44710.895833333336</v>
      </c>
      <c r="B7149">
        <v>56.923000000000002</v>
      </c>
    </row>
    <row r="7150" spans="1:2" x14ac:dyDescent="0.35">
      <c r="A7150" s="4">
        <v>44710.916666666664</v>
      </c>
      <c r="B7150">
        <v>56.923000000000002</v>
      </c>
    </row>
    <row r="7151" spans="1:2" x14ac:dyDescent="0.35">
      <c r="A7151" s="4">
        <v>44710.9375</v>
      </c>
      <c r="B7151">
        <v>57.095999999999997</v>
      </c>
    </row>
    <row r="7152" spans="1:2" x14ac:dyDescent="0.35">
      <c r="A7152" s="4">
        <v>44710.958333333336</v>
      </c>
      <c r="B7152">
        <v>56.923000000000002</v>
      </c>
    </row>
    <row r="7153" spans="1:2" x14ac:dyDescent="0.35">
      <c r="A7153" s="4">
        <v>44710.979166666664</v>
      </c>
      <c r="B7153">
        <v>57.268000000000001</v>
      </c>
    </row>
    <row r="7154" spans="1:2" x14ac:dyDescent="0.35">
      <c r="A7154" s="4">
        <v>44711</v>
      </c>
      <c r="B7154">
        <v>57.268000000000001</v>
      </c>
    </row>
    <row r="7155" spans="1:2" x14ac:dyDescent="0.35">
      <c r="A7155" s="4">
        <v>44711.020833333336</v>
      </c>
      <c r="B7155">
        <v>57.268000000000001</v>
      </c>
    </row>
    <row r="7156" spans="1:2" x14ac:dyDescent="0.35">
      <c r="A7156" s="4">
        <v>44711.041666666664</v>
      </c>
      <c r="B7156">
        <v>57.268000000000001</v>
      </c>
    </row>
    <row r="7157" spans="1:2" x14ac:dyDescent="0.35">
      <c r="A7157" s="4">
        <v>44711.0625</v>
      </c>
      <c r="B7157">
        <v>57.095999999999997</v>
      </c>
    </row>
    <row r="7158" spans="1:2" x14ac:dyDescent="0.35">
      <c r="A7158" s="4">
        <v>44711.083333333336</v>
      </c>
      <c r="B7158">
        <v>57.095999999999997</v>
      </c>
    </row>
    <row r="7159" spans="1:2" x14ac:dyDescent="0.35">
      <c r="A7159" s="4">
        <v>44711.104166666664</v>
      </c>
      <c r="B7159">
        <v>56.923000000000002</v>
      </c>
    </row>
    <row r="7160" spans="1:2" x14ac:dyDescent="0.35">
      <c r="A7160" s="4">
        <v>44711.125</v>
      </c>
      <c r="B7160">
        <v>56.576999999999998</v>
      </c>
    </row>
    <row r="7161" spans="1:2" x14ac:dyDescent="0.35">
      <c r="A7161" s="4">
        <v>44711.145833333336</v>
      </c>
      <c r="B7161">
        <v>56.057000000000002</v>
      </c>
    </row>
    <row r="7162" spans="1:2" x14ac:dyDescent="0.35">
      <c r="A7162" s="4">
        <v>44711.166666666664</v>
      </c>
      <c r="B7162">
        <v>55.536999999999999</v>
      </c>
    </row>
    <row r="7163" spans="1:2" x14ac:dyDescent="0.35">
      <c r="A7163" s="4">
        <v>44711.1875</v>
      </c>
      <c r="B7163">
        <v>55.017000000000003</v>
      </c>
    </row>
    <row r="7164" spans="1:2" x14ac:dyDescent="0.35">
      <c r="A7164" s="4">
        <v>44711.208333333336</v>
      </c>
      <c r="B7164">
        <v>54.841999999999999</v>
      </c>
    </row>
    <row r="7165" spans="1:2" x14ac:dyDescent="0.35">
      <c r="A7165" s="4">
        <v>44711.229166666664</v>
      </c>
      <c r="B7165">
        <v>54.668999999999997</v>
      </c>
    </row>
    <row r="7166" spans="1:2" x14ac:dyDescent="0.35">
      <c r="A7166" s="4">
        <v>44711.25</v>
      </c>
      <c r="B7166">
        <v>54.494999999999997</v>
      </c>
    </row>
    <row r="7167" spans="1:2" x14ac:dyDescent="0.35">
      <c r="A7167" s="4">
        <v>44711.270833333336</v>
      </c>
      <c r="B7167">
        <v>54.494999999999997</v>
      </c>
    </row>
    <row r="7168" spans="1:2" x14ac:dyDescent="0.35">
      <c r="A7168" s="4">
        <v>44711.291666666664</v>
      </c>
      <c r="B7168">
        <v>54.494999999999997</v>
      </c>
    </row>
    <row r="7169" spans="1:2" x14ac:dyDescent="0.35">
      <c r="A7169" s="4">
        <v>44711.3125</v>
      </c>
      <c r="B7169">
        <v>54.322000000000003</v>
      </c>
    </row>
    <row r="7170" spans="1:2" x14ac:dyDescent="0.35">
      <c r="A7170" s="4">
        <v>44711.333333333336</v>
      </c>
      <c r="B7170">
        <v>54.322000000000003</v>
      </c>
    </row>
    <row r="7171" spans="1:2" x14ac:dyDescent="0.35">
      <c r="A7171" s="4">
        <v>44711.354166666664</v>
      </c>
      <c r="B7171">
        <v>54.322000000000003</v>
      </c>
    </row>
    <row r="7172" spans="1:2" x14ac:dyDescent="0.35">
      <c r="A7172" s="4">
        <v>44711.375</v>
      </c>
      <c r="B7172">
        <v>54.146999999999998</v>
      </c>
    </row>
    <row r="7173" spans="1:2" x14ac:dyDescent="0.35">
      <c r="A7173" s="4">
        <v>44711.395833333336</v>
      </c>
      <c r="B7173">
        <v>54.146999999999998</v>
      </c>
    </row>
    <row r="7174" spans="1:2" x14ac:dyDescent="0.35">
      <c r="A7174" s="4">
        <v>44711.416666666664</v>
      </c>
      <c r="B7174">
        <v>54.146999999999998</v>
      </c>
    </row>
    <row r="7175" spans="1:2" x14ac:dyDescent="0.35">
      <c r="A7175" s="4">
        <v>44711.4375</v>
      </c>
      <c r="B7175">
        <v>54.146999999999998</v>
      </c>
    </row>
    <row r="7176" spans="1:2" x14ac:dyDescent="0.35">
      <c r="A7176" s="4">
        <v>44711.458333333336</v>
      </c>
      <c r="B7176">
        <v>54.146999999999998</v>
      </c>
    </row>
    <row r="7177" spans="1:2" x14ac:dyDescent="0.35">
      <c r="A7177" s="4">
        <v>44711.479166666664</v>
      </c>
      <c r="B7177">
        <v>54.146999999999998</v>
      </c>
    </row>
    <row r="7178" spans="1:2" x14ac:dyDescent="0.35">
      <c r="A7178" s="4">
        <v>44711.5</v>
      </c>
      <c r="B7178">
        <v>54.146999999999998</v>
      </c>
    </row>
    <row r="7179" spans="1:2" x14ac:dyDescent="0.35">
      <c r="A7179" s="4">
        <v>44711.520833333336</v>
      </c>
      <c r="B7179">
        <v>54.146999999999998</v>
      </c>
    </row>
    <row r="7180" spans="1:2" x14ac:dyDescent="0.35">
      <c r="A7180" s="4">
        <v>44711.541666666664</v>
      </c>
      <c r="B7180">
        <v>54.146999999999998</v>
      </c>
    </row>
    <row r="7181" spans="1:2" x14ac:dyDescent="0.35">
      <c r="A7181" s="4">
        <v>44711.5625</v>
      </c>
      <c r="B7181">
        <v>54.322000000000003</v>
      </c>
    </row>
    <row r="7182" spans="1:2" x14ac:dyDescent="0.35">
      <c r="A7182" s="4">
        <v>44711.583333333336</v>
      </c>
      <c r="B7182">
        <v>54.322000000000003</v>
      </c>
    </row>
    <row r="7183" spans="1:2" x14ac:dyDescent="0.35">
      <c r="A7183" s="4">
        <v>44711.604166666664</v>
      </c>
      <c r="B7183">
        <v>54.494999999999997</v>
      </c>
    </row>
    <row r="7184" spans="1:2" x14ac:dyDescent="0.35">
      <c r="A7184" s="4">
        <v>44711.625</v>
      </c>
      <c r="B7184">
        <v>54.494999999999997</v>
      </c>
    </row>
    <row r="7185" spans="1:2" x14ac:dyDescent="0.35">
      <c r="A7185" s="4">
        <v>44711.645833333336</v>
      </c>
      <c r="B7185">
        <v>54.494999999999997</v>
      </c>
    </row>
    <row r="7186" spans="1:2" x14ac:dyDescent="0.35">
      <c r="A7186" s="4">
        <v>44711.666666666664</v>
      </c>
      <c r="B7186">
        <v>54.668999999999997</v>
      </c>
    </row>
    <row r="7187" spans="1:2" x14ac:dyDescent="0.35">
      <c r="A7187" s="4">
        <v>44711.6875</v>
      </c>
      <c r="B7187">
        <v>54.841999999999999</v>
      </c>
    </row>
    <row r="7188" spans="1:2" x14ac:dyDescent="0.35">
      <c r="A7188" s="4">
        <v>44711.708333333336</v>
      </c>
      <c r="B7188">
        <v>54.841999999999999</v>
      </c>
    </row>
    <row r="7189" spans="1:2" x14ac:dyDescent="0.35">
      <c r="A7189" s="4">
        <v>44711.729166666664</v>
      </c>
      <c r="B7189">
        <v>54.841999999999999</v>
      </c>
    </row>
    <row r="7190" spans="1:2" x14ac:dyDescent="0.35">
      <c r="A7190" s="4">
        <v>44711.75</v>
      </c>
      <c r="B7190">
        <v>55.017000000000003</v>
      </c>
    </row>
    <row r="7191" spans="1:2" x14ac:dyDescent="0.35">
      <c r="A7191" s="4">
        <v>44711.770833333336</v>
      </c>
      <c r="B7191">
        <v>55.363999999999997</v>
      </c>
    </row>
    <row r="7192" spans="1:2" x14ac:dyDescent="0.35">
      <c r="A7192" s="4">
        <v>44711.791666666664</v>
      </c>
      <c r="B7192">
        <v>55.710999999999999</v>
      </c>
    </row>
    <row r="7193" spans="1:2" x14ac:dyDescent="0.35">
      <c r="A7193" s="4">
        <v>44711.8125</v>
      </c>
      <c r="B7193">
        <v>55.884</v>
      </c>
    </row>
    <row r="7194" spans="1:2" x14ac:dyDescent="0.35">
      <c r="A7194" s="4">
        <v>44711.833333333336</v>
      </c>
      <c r="B7194">
        <v>56.057000000000002</v>
      </c>
    </row>
    <row r="7195" spans="1:2" x14ac:dyDescent="0.35">
      <c r="A7195" s="4">
        <v>44711.854166666664</v>
      </c>
      <c r="B7195">
        <v>56.404000000000003</v>
      </c>
    </row>
    <row r="7196" spans="1:2" x14ac:dyDescent="0.35">
      <c r="A7196" s="4">
        <v>44711.875</v>
      </c>
      <c r="B7196">
        <v>56.923000000000002</v>
      </c>
    </row>
    <row r="7197" spans="1:2" x14ac:dyDescent="0.35">
      <c r="A7197" s="4">
        <v>44711.895833333336</v>
      </c>
      <c r="B7197">
        <v>57.095999999999997</v>
      </c>
    </row>
    <row r="7198" spans="1:2" x14ac:dyDescent="0.35">
      <c r="A7198" s="4">
        <v>44711.916666666664</v>
      </c>
      <c r="B7198">
        <v>57.095999999999997</v>
      </c>
    </row>
    <row r="7199" spans="1:2" x14ac:dyDescent="0.35">
      <c r="A7199" s="4">
        <v>44711.9375</v>
      </c>
      <c r="B7199">
        <v>57.095999999999997</v>
      </c>
    </row>
    <row r="7200" spans="1:2" x14ac:dyDescent="0.35">
      <c r="A7200" s="4">
        <v>44711.958333333336</v>
      </c>
      <c r="B7200">
        <v>57.095999999999997</v>
      </c>
    </row>
    <row r="7201" spans="1:2" x14ac:dyDescent="0.35">
      <c r="A7201" s="4">
        <v>44711.979166666664</v>
      </c>
      <c r="B7201">
        <v>57.268000000000001</v>
      </c>
    </row>
    <row r="7202" spans="1:2" x14ac:dyDescent="0.35">
      <c r="A7202" s="4">
        <v>44712</v>
      </c>
      <c r="B7202">
        <v>57.441000000000003</v>
      </c>
    </row>
    <row r="7203" spans="1:2" x14ac:dyDescent="0.35">
      <c r="A7203" s="4">
        <v>44712.020833333336</v>
      </c>
      <c r="B7203">
        <v>57.441000000000003</v>
      </c>
    </row>
    <row r="7204" spans="1:2" x14ac:dyDescent="0.35">
      <c r="A7204" s="4">
        <v>44712.041666666664</v>
      </c>
      <c r="B7204">
        <v>57.441000000000003</v>
      </c>
    </row>
    <row r="7205" spans="1:2" x14ac:dyDescent="0.35">
      <c r="A7205" s="4">
        <v>44712.0625</v>
      </c>
      <c r="B7205">
        <v>57.268000000000001</v>
      </c>
    </row>
    <row r="7206" spans="1:2" x14ac:dyDescent="0.35">
      <c r="A7206" s="4">
        <v>44712.083333333336</v>
      </c>
      <c r="B7206">
        <v>57.268000000000001</v>
      </c>
    </row>
    <row r="7207" spans="1:2" x14ac:dyDescent="0.35">
      <c r="A7207" s="4">
        <v>44712.104166666664</v>
      </c>
      <c r="B7207">
        <v>56.923000000000002</v>
      </c>
    </row>
    <row r="7208" spans="1:2" x14ac:dyDescent="0.35">
      <c r="A7208" s="4">
        <v>44712.125</v>
      </c>
      <c r="B7208">
        <v>56.576999999999998</v>
      </c>
    </row>
    <row r="7209" spans="1:2" x14ac:dyDescent="0.35">
      <c r="A7209" s="4">
        <v>44712.145833333336</v>
      </c>
      <c r="B7209">
        <v>56.057000000000002</v>
      </c>
    </row>
    <row r="7210" spans="1:2" x14ac:dyDescent="0.35">
      <c r="A7210" s="4">
        <v>44712.166666666664</v>
      </c>
      <c r="B7210">
        <v>55.710999999999999</v>
      </c>
    </row>
    <row r="7211" spans="1:2" x14ac:dyDescent="0.35">
      <c r="A7211" s="4">
        <v>44712.1875</v>
      </c>
      <c r="B7211">
        <v>55.710999999999999</v>
      </c>
    </row>
    <row r="7212" spans="1:2" x14ac:dyDescent="0.35">
      <c r="A7212" s="4">
        <v>44712.208333333336</v>
      </c>
      <c r="B7212">
        <v>55.536999999999999</v>
      </c>
    </row>
    <row r="7213" spans="1:2" x14ac:dyDescent="0.35">
      <c r="A7213" s="4">
        <v>44712.229166666664</v>
      </c>
      <c r="B7213">
        <v>55.189</v>
      </c>
    </row>
    <row r="7214" spans="1:2" x14ac:dyDescent="0.35">
      <c r="A7214" s="4">
        <v>44712.25</v>
      </c>
      <c r="B7214">
        <v>54.668999999999997</v>
      </c>
    </row>
    <row r="7215" spans="1:2" x14ac:dyDescent="0.35">
      <c r="A7215" s="4">
        <v>44712.270833333336</v>
      </c>
      <c r="B7215">
        <v>54.494999999999997</v>
      </c>
    </row>
    <row r="7216" spans="1:2" x14ac:dyDescent="0.35">
      <c r="A7216" s="4">
        <v>44712.291666666664</v>
      </c>
      <c r="B7216">
        <v>54.322000000000003</v>
      </c>
    </row>
    <row r="7217" spans="1:2" x14ac:dyDescent="0.35">
      <c r="A7217" s="4">
        <v>44712.3125</v>
      </c>
      <c r="B7217">
        <v>54.322000000000003</v>
      </c>
    </row>
    <row r="7218" spans="1:2" x14ac:dyDescent="0.35">
      <c r="A7218" s="4">
        <v>44712.333333333336</v>
      </c>
      <c r="B7218">
        <v>54.322000000000003</v>
      </c>
    </row>
    <row r="7219" spans="1:2" x14ac:dyDescent="0.35">
      <c r="A7219" s="4">
        <v>44712.354166666664</v>
      </c>
      <c r="B7219">
        <v>54.322000000000003</v>
      </c>
    </row>
    <row r="7220" spans="1:2" x14ac:dyDescent="0.35">
      <c r="A7220" s="4">
        <v>44712.375</v>
      </c>
      <c r="B7220">
        <v>54.322000000000003</v>
      </c>
    </row>
    <row r="7221" spans="1:2" x14ac:dyDescent="0.35">
      <c r="A7221" s="4">
        <v>44712.395833333336</v>
      </c>
      <c r="B7221">
        <v>54.322000000000003</v>
      </c>
    </row>
    <row r="7222" spans="1:2" x14ac:dyDescent="0.35">
      <c r="A7222" s="4">
        <v>44712.416666666664</v>
      </c>
      <c r="B7222">
        <v>54.322000000000003</v>
      </c>
    </row>
    <row r="7223" spans="1:2" x14ac:dyDescent="0.35">
      <c r="A7223" s="4">
        <v>44712.4375</v>
      </c>
      <c r="B7223">
        <v>54.146999999999998</v>
      </c>
    </row>
    <row r="7224" spans="1:2" x14ac:dyDescent="0.35">
      <c r="A7224" s="4">
        <v>44712.458333333336</v>
      </c>
      <c r="B7224">
        <v>54.322000000000003</v>
      </c>
    </row>
    <row r="7225" spans="1:2" x14ac:dyDescent="0.35">
      <c r="A7225" s="4">
        <v>44712.479166666664</v>
      </c>
      <c r="B7225">
        <v>54.322000000000003</v>
      </c>
    </row>
    <row r="7226" spans="1:2" x14ac:dyDescent="0.35">
      <c r="A7226" s="4">
        <v>44712.5</v>
      </c>
      <c r="B7226">
        <v>54.322000000000003</v>
      </c>
    </row>
    <row r="7227" spans="1:2" x14ac:dyDescent="0.35">
      <c r="A7227" s="4">
        <v>44712.520833333336</v>
      </c>
      <c r="B7227">
        <v>54.322000000000003</v>
      </c>
    </row>
    <row r="7228" spans="1:2" x14ac:dyDescent="0.35">
      <c r="A7228" s="4">
        <v>44712.541666666664</v>
      </c>
      <c r="B7228">
        <v>54.494999999999997</v>
      </c>
    </row>
    <row r="7229" spans="1:2" x14ac:dyDescent="0.35">
      <c r="A7229" s="4">
        <v>44712.5625</v>
      </c>
      <c r="B7229">
        <v>54.494999999999997</v>
      </c>
    </row>
    <row r="7230" spans="1:2" x14ac:dyDescent="0.35">
      <c r="A7230" s="4">
        <v>44712.583333333336</v>
      </c>
      <c r="B7230">
        <v>54.668999999999997</v>
      </c>
    </row>
    <row r="7231" spans="1:2" x14ac:dyDescent="0.35">
      <c r="A7231" s="4">
        <v>44712.604166666664</v>
      </c>
      <c r="B7231">
        <v>54.668999999999997</v>
      </c>
    </row>
    <row r="7232" spans="1:2" x14ac:dyDescent="0.35">
      <c r="A7232" s="4">
        <v>44712.625</v>
      </c>
      <c r="B7232">
        <v>54.668999999999997</v>
      </c>
    </row>
    <row r="7233" spans="1:2" x14ac:dyDescent="0.35">
      <c r="A7233" s="4">
        <v>44712.645833333336</v>
      </c>
      <c r="B7233">
        <v>54.841999999999999</v>
      </c>
    </row>
    <row r="7234" spans="1:2" x14ac:dyDescent="0.35">
      <c r="A7234" s="4">
        <v>44712.666666666664</v>
      </c>
      <c r="B7234">
        <v>54.841999999999999</v>
      </c>
    </row>
    <row r="7235" spans="1:2" x14ac:dyDescent="0.35">
      <c r="A7235" s="4">
        <v>44712.6875</v>
      </c>
      <c r="B7235">
        <v>55.017000000000003</v>
      </c>
    </row>
    <row r="7236" spans="1:2" x14ac:dyDescent="0.35">
      <c r="A7236" s="4">
        <v>44712.708333333336</v>
      </c>
      <c r="B7236">
        <v>55.189</v>
      </c>
    </row>
    <row r="7237" spans="1:2" x14ac:dyDescent="0.35">
      <c r="A7237" s="4">
        <v>44712.729166666664</v>
      </c>
      <c r="B7237">
        <v>55.189</v>
      </c>
    </row>
    <row r="7238" spans="1:2" x14ac:dyDescent="0.35">
      <c r="A7238" s="4">
        <v>44712.75</v>
      </c>
      <c r="B7238">
        <v>55.536999999999999</v>
      </c>
    </row>
    <row r="7239" spans="1:2" x14ac:dyDescent="0.35">
      <c r="A7239" s="4">
        <v>44712.770833333336</v>
      </c>
      <c r="B7239">
        <v>55.710999999999999</v>
      </c>
    </row>
    <row r="7240" spans="1:2" x14ac:dyDescent="0.35">
      <c r="A7240" s="4">
        <v>44712.791666666664</v>
      </c>
      <c r="B7240">
        <v>56.057000000000002</v>
      </c>
    </row>
    <row r="7241" spans="1:2" x14ac:dyDescent="0.35">
      <c r="A7241" s="4">
        <v>44712.8125</v>
      </c>
      <c r="B7241">
        <v>56.23</v>
      </c>
    </row>
    <row r="7242" spans="1:2" x14ac:dyDescent="0.35">
      <c r="A7242" s="4">
        <v>44712.833333333336</v>
      </c>
      <c r="B7242">
        <v>56.923000000000002</v>
      </c>
    </row>
    <row r="7243" spans="1:2" x14ac:dyDescent="0.35">
      <c r="A7243" s="4">
        <v>44712.854166666664</v>
      </c>
      <c r="B7243">
        <v>57.095999999999997</v>
      </c>
    </row>
    <row r="7244" spans="1:2" x14ac:dyDescent="0.35">
      <c r="A7244" s="4">
        <v>44712.875</v>
      </c>
      <c r="B7244">
        <v>56.923000000000002</v>
      </c>
    </row>
    <row r="7245" spans="1:2" x14ac:dyDescent="0.35">
      <c r="A7245" s="4">
        <v>44712.895833333336</v>
      </c>
      <c r="B7245">
        <v>57.095999999999997</v>
      </c>
    </row>
    <row r="7246" spans="1:2" x14ac:dyDescent="0.35">
      <c r="A7246" s="4">
        <v>44712.916666666664</v>
      </c>
      <c r="B7246">
        <v>57.095999999999997</v>
      </c>
    </row>
    <row r="7247" spans="1:2" x14ac:dyDescent="0.35">
      <c r="A7247" s="4">
        <v>44712.9375</v>
      </c>
      <c r="B7247">
        <v>57.095999999999997</v>
      </c>
    </row>
    <row r="7248" spans="1:2" x14ac:dyDescent="0.35">
      <c r="A7248" s="4">
        <v>44712.958333333336</v>
      </c>
      <c r="B7248">
        <v>57.613999999999997</v>
      </c>
    </row>
    <row r="7249" spans="1:2" x14ac:dyDescent="0.35">
      <c r="A7249" s="4">
        <v>44712.979166666664</v>
      </c>
      <c r="B7249">
        <v>57.613999999999997</v>
      </c>
    </row>
    <row r="7250" spans="1:2" x14ac:dyDescent="0.35">
      <c r="A7250" s="4">
        <v>44713</v>
      </c>
      <c r="B7250">
        <v>57.613999999999997</v>
      </c>
    </row>
    <row r="7251" spans="1:2" x14ac:dyDescent="0.35">
      <c r="A7251" s="4">
        <v>44713.020833333336</v>
      </c>
      <c r="B7251">
        <v>57.613999999999997</v>
      </c>
    </row>
    <row r="7252" spans="1:2" x14ac:dyDescent="0.35">
      <c r="A7252" s="4">
        <v>44713.041666666664</v>
      </c>
      <c r="B7252">
        <v>57.613999999999997</v>
      </c>
    </row>
    <row r="7253" spans="1:2" x14ac:dyDescent="0.35">
      <c r="A7253" s="4">
        <v>44713.0625</v>
      </c>
      <c r="B7253">
        <v>57.613999999999997</v>
      </c>
    </row>
    <row r="7254" spans="1:2" x14ac:dyDescent="0.35">
      <c r="A7254" s="4">
        <v>44713.083333333336</v>
      </c>
      <c r="B7254">
        <v>57.784999999999997</v>
      </c>
    </row>
    <row r="7255" spans="1:2" x14ac:dyDescent="0.35">
      <c r="A7255" s="4">
        <v>44713.104166666664</v>
      </c>
      <c r="B7255">
        <v>57.784999999999997</v>
      </c>
    </row>
    <row r="7256" spans="1:2" x14ac:dyDescent="0.35">
      <c r="A7256" s="4">
        <v>44713.125</v>
      </c>
      <c r="B7256">
        <v>57.613999999999997</v>
      </c>
    </row>
    <row r="7257" spans="1:2" x14ac:dyDescent="0.35">
      <c r="A7257" s="4">
        <v>44713.145833333336</v>
      </c>
      <c r="B7257">
        <v>57.613999999999997</v>
      </c>
    </row>
    <row r="7258" spans="1:2" x14ac:dyDescent="0.35">
      <c r="A7258" s="4">
        <v>44713.166666666664</v>
      </c>
      <c r="B7258">
        <v>57.441000000000003</v>
      </c>
    </row>
    <row r="7259" spans="1:2" x14ac:dyDescent="0.35">
      <c r="A7259" s="4">
        <v>44713.1875</v>
      </c>
      <c r="B7259">
        <v>57.095999999999997</v>
      </c>
    </row>
    <row r="7260" spans="1:2" x14ac:dyDescent="0.35">
      <c r="A7260" s="4">
        <v>44713.208333333336</v>
      </c>
      <c r="B7260">
        <v>56.576999999999998</v>
      </c>
    </row>
    <row r="7261" spans="1:2" x14ac:dyDescent="0.35">
      <c r="A7261" s="4">
        <v>44713.229166666664</v>
      </c>
      <c r="B7261">
        <v>56.057000000000002</v>
      </c>
    </row>
    <row r="7262" spans="1:2" x14ac:dyDescent="0.35">
      <c r="A7262" s="4">
        <v>44713.25</v>
      </c>
      <c r="B7262">
        <v>55.710999999999999</v>
      </c>
    </row>
    <row r="7263" spans="1:2" x14ac:dyDescent="0.35">
      <c r="A7263" s="4">
        <v>44713.270833333336</v>
      </c>
      <c r="B7263">
        <v>55.363999999999997</v>
      </c>
    </row>
    <row r="7264" spans="1:2" x14ac:dyDescent="0.35">
      <c r="A7264" s="4">
        <v>44713.291666666664</v>
      </c>
      <c r="B7264">
        <v>55.017000000000003</v>
      </c>
    </row>
    <row r="7265" spans="1:2" x14ac:dyDescent="0.35">
      <c r="A7265" s="4">
        <v>44713.3125</v>
      </c>
      <c r="B7265">
        <v>55.017000000000003</v>
      </c>
    </row>
    <row r="7266" spans="1:2" x14ac:dyDescent="0.35">
      <c r="A7266" s="4">
        <v>44713.333333333336</v>
      </c>
      <c r="B7266">
        <v>55.017000000000003</v>
      </c>
    </row>
    <row r="7267" spans="1:2" x14ac:dyDescent="0.35">
      <c r="A7267" s="4">
        <v>44713.354166666664</v>
      </c>
      <c r="B7267">
        <v>54.841999999999999</v>
      </c>
    </row>
    <row r="7268" spans="1:2" x14ac:dyDescent="0.35">
      <c r="A7268" s="4">
        <v>44713.375</v>
      </c>
      <c r="B7268">
        <v>54.841999999999999</v>
      </c>
    </row>
    <row r="7269" spans="1:2" x14ac:dyDescent="0.35">
      <c r="A7269" s="4">
        <v>44713.395833333336</v>
      </c>
      <c r="B7269">
        <v>54.841999999999999</v>
      </c>
    </row>
    <row r="7270" spans="1:2" x14ac:dyDescent="0.35">
      <c r="A7270" s="4">
        <v>44713.416666666664</v>
      </c>
      <c r="B7270">
        <v>54.841999999999999</v>
      </c>
    </row>
    <row r="7271" spans="1:2" x14ac:dyDescent="0.35">
      <c r="A7271" s="4">
        <v>44713.4375</v>
      </c>
      <c r="B7271">
        <v>54.841999999999999</v>
      </c>
    </row>
    <row r="7272" spans="1:2" x14ac:dyDescent="0.35">
      <c r="A7272" s="4">
        <v>44713.458333333336</v>
      </c>
      <c r="B7272">
        <v>54.841999999999999</v>
      </c>
    </row>
    <row r="7273" spans="1:2" x14ac:dyDescent="0.35">
      <c r="A7273" s="4">
        <v>44713.479166666664</v>
      </c>
      <c r="B7273">
        <v>54.841999999999999</v>
      </c>
    </row>
    <row r="7274" spans="1:2" x14ac:dyDescent="0.35">
      <c r="A7274" s="4">
        <v>44713.5</v>
      </c>
      <c r="B7274">
        <v>54.841999999999999</v>
      </c>
    </row>
    <row r="7275" spans="1:2" x14ac:dyDescent="0.35">
      <c r="A7275" s="4">
        <v>44713.520833333336</v>
      </c>
      <c r="B7275">
        <v>54.841999999999999</v>
      </c>
    </row>
    <row r="7276" spans="1:2" x14ac:dyDescent="0.35">
      <c r="A7276" s="4">
        <v>44713.541666666664</v>
      </c>
      <c r="B7276">
        <v>54.841999999999999</v>
      </c>
    </row>
    <row r="7277" spans="1:2" x14ac:dyDescent="0.35">
      <c r="A7277" s="4">
        <v>44713.5625</v>
      </c>
      <c r="B7277">
        <v>54.841999999999999</v>
      </c>
    </row>
    <row r="7278" spans="1:2" x14ac:dyDescent="0.35">
      <c r="A7278" s="4">
        <v>44713.583333333336</v>
      </c>
      <c r="B7278">
        <v>54.841999999999999</v>
      </c>
    </row>
    <row r="7279" spans="1:2" x14ac:dyDescent="0.35">
      <c r="A7279" s="4">
        <v>44713.604166666664</v>
      </c>
      <c r="B7279">
        <v>55.017000000000003</v>
      </c>
    </row>
    <row r="7280" spans="1:2" x14ac:dyDescent="0.35">
      <c r="A7280" s="4">
        <v>44713.625</v>
      </c>
      <c r="B7280">
        <v>55.017000000000003</v>
      </c>
    </row>
    <row r="7281" spans="1:2" x14ac:dyDescent="0.35">
      <c r="A7281" s="4">
        <v>44713.645833333336</v>
      </c>
      <c r="B7281">
        <v>55.017000000000003</v>
      </c>
    </row>
    <row r="7282" spans="1:2" x14ac:dyDescent="0.35">
      <c r="A7282" s="4">
        <v>44713.666666666664</v>
      </c>
      <c r="B7282">
        <v>55.017000000000003</v>
      </c>
    </row>
    <row r="7283" spans="1:2" x14ac:dyDescent="0.35">
      <c r="A7283" s="4">
        <v>44713.6875</v>
      </c>
      <c r="B7283">
        <v>55.017000000000003</v>
      </c>
    </row>
    <row r="7284" spans="1:2" x14ac:dyDescent="0.35">
      <c r="A7284" s="4">
        <v>44713.708333333336</v>
      </c>
      <c r="B7284">
        <v>55.363999999999997</v>
      </c>
    </row>
    <row r="7285" spans="1:2" x14ac:dyDescent="0.35">
      <c r="A7285" s="4">
        <v>44713.729166666664</v>
      </c>
      <c r="B7285">
        <v>55.536999999999999</v>
      </c>
    </row>
    <row r="7286" spans="1:2" x14ac:dyDescent="0.35">
      <c r="A7286" s="4">
        <v>44713.75</v>
      </c>
      <c r="B7286">
        <v>55.710999999999999</v>
      </c>
    </row>
    <row r="7287" spans="1:2" x14ac:dyDescent="0.35">
      <c r="A7287" s="4">
        <v>44713.770833333336</v>
      </c>
      <c r="B7287">
        <v>55.884</v>
      </c>
    </row>
    <row r="7288" spans="1:2" x14ac:dyDescent="0.35">
      <c r="A7288" s="4">
        <v>44713.791666666664</v>
      </c>
      <c r="B7288">
        <v>56.23</v>
      </c>
    </row>
    <row r="7289" spans="1:2" x14ac:dyDescent="0.35">
      <c r="A7289" s="4">
        <v>44713.8125</v>
      </c>
      <c r="B7289">
        <v>56.923000000000002</v>
      </c>
    </row>
    <row r="7290" spans="1:2" x14ac:dyDescent="0.35">
      <c r="A7290" s="4">
        <v>44713.833333333336</v>
      </c>
      <c r="B7290">
        <v>57.268000000000001</v>
      </c>
    </row>
    <row r="7291" spans="1:2" x14ac:dyDescent="0.35">
      <c r="A7291" s="4">
        <v>44713.854166666664</v>
      </c>
      <c r="B7291">
        <v>57.268000000000001</v>
      </c>
    </row>
    <row r="7292" spans="1:2" x14ac:dyDescent="0.35">
      <c r="A7292" s="4">
        <v>44713.875</v>
      </c>
      <c r="B7292">
        <v>57.441000000000003</v>
      </c>
    </row>
    <row r="7293" spans="1:2" x14ac:dyDescent="0.35">
      <c r="A7293" s="4">
        <v>44713.895833333336</v>
      </c>
      <c r="B7293">
        <v>57.613999999999997</v>
      </c>
    </row>
    <row r="7294" spans="1:2" x14ac:dyDescent="0.35">
      <c r="A7294" s="4">
        <v>44713.916666666664</v>
      </c>
      <c r="B7294">
        <v>57.441000000000003</v>
      </c>
    </row>
    <row r="7295" spans="1:2" x14ac:dyDescent="0.35">
      <c r="A7295" s="4">
        <v>44713.9375</v>
      </c>
      <c r="B7295">
        <v>57.441000000000003</v>
      </c>
    </row>
    <row r="7296" spans="1:2" x14ac:dyDescent="0.35">
      <c r="A7296" s="4">
        <v>44713.958333333336</v>
      </c>
      <c r="B7296">
        <v>57.268000000000001</v>
      </c>
    </row>
    <row r="7297" spans="1:2" x14ac:dyDescent="0.35">
      <c r="A7297" s="4">
        <v>44713.979166666664</v>
      </c>
      <c r="B7297">
        <v>57.095999999999997</v>
      </c>
    </row>
    <row r="7298" spans="1:2" x14ac:dyDescent="0.35">
      <c r="A7298" s="4">
        <v>44714</v>
      </c>
      <c r="B7298">
        <v>56.923000000000002</v>
      </c>
    </row>
    <row r="7299" spans="1:2" x14ac:dyDescent="0.35">
      <c r="A7299" s="4">
        <v>44714.020833333336</v>
      </c>
      <c r="B7299">
        <v>56.75</v>
      </c>
    </row>
    <row r="7300" spans="1:2" x14ac:dyDescent="0.35">
      <c r="A7300" s="4">
        <v>44714.041666666664</v>
      </c>
      <c r="B7300">
        <v>56.75</v>
      </c>
    </row>
    <row r="7301" spans="1:2" x14ac:dyDescent="0.35">
      <c r="A7301" s="4">
        <v>44714.0625</v>
      </c>
      <c r="B7301">
        <v>56.404000000000003</v>
      </c>
    </row>
    <row r="7302" spans="1:2" x14ac:dyDescent="0.35">
      <c r="A7302" s="4">
        <v>44714.083333333336</v>
      </c>
      <c r="B7302">
        <v>56.23</v>
      </c>
    </row>
    <row r="7303" spans="1:2" x14ac:dyDescent="0.35">
      <c r="A7303" s="4">
        <v>44714.104166666664</v>
      </c>
      <c r="B7303">
        <v>56.057000000000002</v>
      </c>
    </row>
    <row r="7304" spans="1:2" x14ac:dyDescent="0.35">
      <c r="A7304" s="4">
        <v>44714.125</v>
      </c>
      <c r="B7304">
        <v>55.884</v>
      </c>
    </row>
    <row r="7305" spans="1:2" x14ac:dyDescent="0.35">
      <c r="A7305" s="4">
        <v>44714.145833333336</v>
      </c>
      <c r="B7305">
        <v>55.710999999999999</v>
      </c>
    </row>
    <row r="7306" spans="1:2" x14ac:dyDescent="0.35">
      <c r="A7306" s="4">
        <v>44714.166666666664</v>
      </c>
      <c r="B7306">
        <v>55.710999999999999</v>
      </c>
    </row>
    <row r="7307" spans="1:2" x14ac:dyDescent="0.35">
      <c r="A7307" s="4">
        <v>44714.1875</v>
      </c>
      <c r="B7307">
        <v>55.363999999999997</v>
      </c>
    </row>
    <row r="7308" spans="1:2" x14ac:dyDescent="0.35">
      <c r="A7308" s="4">
        <v>44714.208333333336</v>
      </c>
      <c r="B7308">
        <v>55.189</v>
      </c>
    </row>
    <row r="7309" spans="1:2" x14ac:dyDescent="0.35">
      <c r="A7309" s="4">
        <v>44714.229166666664</v>
      </c>
      <c r="B7309">
        <v>55.017000000000003</v>
      </c>
    </row>
    <row r="7310" spans="1:2" x14ac:dyDescent="0.35">
      <c r="A7310" s="4">
        <v>44714.25</v>
      </c>
      <c r="B7310">
        <v>54.841999999999999</v>
      </c>
    </row>
    <row r="7311" spans="1:2" x14ac:dyDescent="0.35">
      <c r="A7311" s="4">
        <v>44714.270833333336</v>
      </c>
      <c r="B7311">
        <v>54.668999999999997</v>
      </c>
    </row>
    <row r="7312" spans="1:2" x14ac:dyDescent="0.35">
      <c r="A7312" s="4">
        <v>44714.291666666664</v>
      </c>
      <c r="B7312">
        <v>54.668999999999997</v>
      </c>
    </row>
    <row r="7313" spans="1:2" x14ac:dyDescent="0.35">
      <c r="A7313" s="4">
        <v>44714.3125</v>
      </c>
      <c r="B7313">
        <v>54.841999999999999</v>
      </c>
    </row>
    <row r="7314" spans="1:2" x14ac:dyDescent="0.35">
      <c r="A7314" s="4">
        <v>44714.333333333336</v>
      </c>
      <c r="B7314">
        <v>54.841999999999999</v>
      </c>
    </row>
    <row r="7315" spans="1:2" x14ac:dyDescent="0.35">
      <c r="A7315" s="4">
        <v>44714.354166666664</v>
      </c>
      <c r="B7315">
        <v>54.841999999999999</v>
      </c>
    </row>
    <row r="7316" spans="1:2" x14ac:dyDescent="0.35">
      <c r="A7316" s="4">
        <v>44714.375</v>
      </c>
      <c r="B7316">
        <v>54.841999999999999</v>
      </c>
    </row>
    <row r="7317" spans="1:2" x14ac:dyDescent="0.35">
      <c r="A7317" s="4">
        <v>44714.395833333336</v>
      </c>
      <c r="B7317">
        <v>54.841999999999999</v>
      </c>
    </row>
    <row r="7318" spans="1:2" x14ac:dyDescent="0.35">
      <c r="A7318" s="4">
        <v>44714.416666666664</v>
      </c>
      <c r="B7318">
        <v>54.841999999999999</v>
      </c>
    </row>
    <row r="7319" spans="1:2" x14ac:dyDescent="0.35">
      <c r="A7319" s="4">
        <v>44714.4375</v>
      </c>
      <c r="B7319">
        <v>54.841999999999999</v>
      </c>
    </row>
    <row r="7320" spans="1:2" x14ac:dyDescent="0.35">
      <c r="A7320" s="4">
        <v>44714.458333333336</v>
      </c>
      <c r="B7320">
        <v>54.841999999999999</v>
      </c>
    </row>
    <row r="7321" spans="1:2" x14ac:dyDescent="0.35">
      <c r="A7321" s="4">
        <v>44714.479166666664</v>
      </c>
      <c r="B7321">
        <v>54.841999999999999</v>
      </c>
    </row>
    <row r="7322" spans="1:2" x14ac:dyDescent="0.35">
      <c r="A7322" s="4">
        <v>44714.5</v>
      </c>
      <c r="B7322">
        <v>54.841999999999999</v>
      </c>
    </row>
    <row r="7323" spans="1:2" x14ac:dyDescent="0.35">
      <c r="A7323" s="4">
        <v>44714.520833333336</v>
      </c>
      <c r="B7323">
        <v>54.841999999999999</v>
      </c>
    </row>
    <row r="7324" spans="1:2" x14ac:dyDescent="0.35">
      <c r="A7324" s="4">
        <v>44714.541666666664</v>
      </c>
      <c r="B7324">
        <v>54.841999999999999</v>
      </c>
    </row>
    <row r="7325" spans="1:2" x14ac:dyDescent="0.35">
      <c r="A7325" s="4">
        <v>44714.5625</v>
      </c>
      <c r="B7325">
        <v>54.841999999999999</v>
      </c>
    </row>
    <row r="7326" spans="1:2" x14ac:dyDescent="0.35">
      <c r="A7326" s="4">
        <v>44714.583333333336</v>
      </c>
      <c r="B7326">
        <v>54.841999999999999</v>
      </c>
    </row>
    <row r="7327" spans="1:2" x14ac:dyDescent="0.35">
      <c r="A7327" s="4">
        <v>44714.604166666664</v>
      </c>
      <c r="B7327">
        <v>54.841999999999999</v>
      </c>
    </row>
    <row r="7328" spans="1:2" x14ac:dyDescent="0.35">
      <c r="A7328" s="4">
        <v>44714.625</v>
      </c>
      <c r="B7328">
        <v>55.189</v>
      </c>
    </row>
    <row r="7329" spans="1:2" x14ac:dyDescent="0.35">
      <c r="A7329" s="4">
        <v>44714.645833333336</v>
      </c>
      <c r="B7329">
        <v>55.189</v>
      </c>
    </row>
    <row r="7330" spans="1:2" x14ac:dyDescent="0.35">
      <c r="A7330" s="4">
        <v>44714.666666666664</v>
      </c>
      <c r="B7330">
        <v>55.189</v>
      </c>
    </row>
    <row r="7331" spans="1:2" x14ac:dyDescent="0.35">
      <c r="A7331" s="4">
        <v>44714.6875</v>
      </c>
      <c r="B7331">
        <v>55.710999999999999</v>
      </c>
    </row>
    <row r="7332" spans="1:2" x14ac:dyDescent="0.35">
      <c r="A7332" s="4">
        <v>44714.708333333336</v>
      </c>
      <c r="B7332">
        <v>56.057000000000002</v>
      </c>
    </row>
    <row r="7333" spans="1:2" x14ac:dyDescent="0.35">
      <c r="A7333" s="4">
        <v>44714.729166666664</v>
      </c>
      <c r="B7333">
        <v>56.404000000000003</v>
      </c>
    </row>
    <row r="7334" spans="1:2" x14ac:dyDescent="0.35">
      <c r="A7334" s="4">
        <v>44714.75</v>
      </c>
      <c r="B7334">
        <v>56.75</v>
      </c>
    </row>
    <row r="7335" spans="1:2" x14ac:dyDescent="0.35">
      <c r="A7335" s="4">
        <v>44714.770833333336</v>
      </c>
      <c r="B7335">
        <v>56.923000000000002</v>
      </c>
    </row>
    <row r="7336" spans="1:2" x14ac:dyDescent="0.35">
      <c r="A7336" s="4">
        <v>44714.791666666664</v>
      </c>
      <c r="B7336">
        <v>57.095999999999997</v>
      </c>
    </row>
    <row r="7337" spans="1:2" x14ac:dyDescent="0.35">
      <c r="A7337" s="4">
        <v>44714.8125</v>
      </c>
      <c r="B7337">
        <v>57.441000000000003</v>
      </c>
    </row>
    <row r="7338" spans="1:2" x14ac:dyDescent="0.35">
      <c r="A7338" s="4">
        <v>44714.833333333336</v>
      </c>
      <c r="B7338">
        <v>57.441000000000003</v>
      </c>
    </row>
    <row r="7339" spans="1:2" x14ac:dyDescent="0.35">
      <c r="A7339" s="4">
        <v>44714.854166666664</v>
      </c>
      <c r="B7339">
        <v>57.268000000000001</v>
      </c>
    </row>
    <row r="7340" spans="1:2" x14ac:dyDescent="0.35">
      <c r="A7340" s="4">
        <v>44714.875</v>
      </c>
      <c r="B7340">
        <v>57.095999999999997</v>
      </c>
    </row>
    <row r="7341" spans="1:2" x14ac:dyDescent="0.35">
      <c r="A7341" s="4">
        <v>44714.895833333336</v>
      </c>
      <c r="B7341">
        <v>57.095999999999997</v>
      </c>
    </row>
    <row r="7342" spans="1:2" x14ac:dyDescent="0.35">
      <c r="A7342" s="4">
        <v>44714.916666666664</v>
      </c>
      <c r="B7342">
        <v>56.75</v>
      </c>
    </row>
    <row r="7343" spans="1:2" x14ac:dyDescent="0.35">
      <c r="A7343" s="4">
        <v>44714.9375</v>
      </c>
      <c r="B7343">
        <v>56.75</v>
      </c>
    </row>
    <row r="7344" spans="1:2" x14ac:dyDescent="0.35">
      <c r="A7344" s="4">
        <v>44714.958333333336</v>
      </c>
      <c r="B7344">
        <v>56.576999999999998</v>
      </c>
    </row>
    <row r="7345" spans="1:2" x14ac:dyDescent="0.35">
      <c r="A7345" s="4">
        <v>44714.979166666664</v>
      </c>
      <c r="B7345">
        <v>56.404000000000003</v>
      </c>
    </row>
    <row r="7346" spans="1:2" x14ac:dyDescent="0.35">
      <c r="A7346" s="4">
        <v>44715</v>
      </c>
      <c r="B7346">
        <v>56.404000000000003</v>
      </c>
    </row>
    <row r="7347" spans="1:2" x14ac:dyDescent="0.35">
      <c r="A7347" s="4">
        <v>44715.020833333336</v>
      </c>
      <c r="B7347">
        <v>56.404000000000003</v>
      </c>
    </row>
    <row r="7348" spans="1:2" x14ac:dyDescent="0.35">
      <c r="A7348" s="4">
        <v>44715.041666666664</v>
      </c>
      <c r="B7348">
        <v>56.23</v>
      </c>
    </row>
    <row r="7349" spans="1:2" x14ac:dyDescent="0.35">
      <c r="A7349" s="4">
        <v>44715.0625</v>
      </c>
      <c r="B7349">
        <v>56.057000000000002</v>
      </c>
    </row>
    <row r="7350" spans="1:2" x14ac:dyDescent="0.35">
      <c r="A7350" s="4">
        <v>44715.083333333336</v>
      </c>
      <c r="B7350">
        <v>55.884</v>
      </c>
    </row>
    <row r="7351" spans="1:2" x14ac:dyDescent="0.35">
      <c r="A7351" s="4">
        <v>44715.104166666664</v>
      </c>
      <c r="B7351">
        <v>55.884</v>
      </c>
    </row>
    <row r="7352" spans="1:2" x14ac:dyDescent="0.35">
      <c r="A7352" s="4">
        <v>44715.125</v>
      </c>
      <c r="B7352">
        <v>55.710999999999999</v>
      </c>
    </row>
    <row r="7353" spans="1:2" x14ac:dyDescent="0.35">
      <c r="A7353" s="4">
        <v>44715.145833333336</v>
      </c>
      <c r="B7353">
        <v>55.536999999999999</v>
      </c>
    </row>
    <row r="7354" spans="1:2" x14ac:dyDescent="0.35">
      <c r="A7354" s="4">
        <v>44715.166666666664</v>
      </c>
      <c r="B7354">
        <v>55.363999999999997</v>
      </c>
    </row>
    <row r="7355" spans="1:2" x14ac:dyDescent="0.35">
      <c r="A7355" s="4">
        <v>44715.1875</v>
      </c>
      <c r="B7355">
        <v>55.189</v>
      </c>
    </row>
    <row r="7356" spans="1:2" x14ac:dyDescent="0.35">
      <c r="A7356" s="4">
        <v>44715.208333333336</v>
      </c>
      <c r="B7356">
        <v>55.017000000000003</v>
      </c>
    </row>
    <row r="7357" spans="1:2" x14ac:dyDescent="0.35">
      <c r="A7357" s="4">
        <v>44715.229166666664</v>
      </c>
      <c r="B7357">
        <v>54.841999999999999</v>
      </c>
    </row>
    <row r="7358" spans="1:2" x14ac:dyDescent="0.35">
      <c r="A7358" s="4">
        <v>44715.25</v>
      </c>
      <c r="B7358">
        <v>54.668999999999997</v>
      </c>
    </row>
    <row r="7359" spans="1:2" x14ac:dyDescent="0.35">
      <c r="A7359" s="4">
        <v>44715.270833333336</v>
      </c>
      <c r="B7359">
        <v>54.668999999999997</v>
      </c>
    </row>
    <row r="7360" spans="1:2" x14ac:dyDescent="0.35">
      <c r="A7360" s="4">
        <v>44715.291666666664</v>
      </c>
      <c r="B7360">
        <v>54.668999999999997</v>
      </c>
    </row>
    <row r="7361" spans="1:2" x14ac:dyDescent="0.35">
      <c r="A7361" s="4">
        <v>44715.3125</v>
      </c>
      <c r="B7361">
        <v>54.668999999999997</v>
      </c>
    </row>
    <row r="7362" spans="1:2" x14ac:dyDescent="0.35">
      <c r="A7362" s="4">
        <v>44715.333333333336</v>
      </c>
      <c r="B7362">
        <v>54.668999999999997</v>
      </c>
    </row>
    <row r="7363" spans="1:2" x14ac:dyDescent="0.35">
      <c r="A7363" s="4">
        <v>44715.354166666664</v>
      </c>
      <c r="B7363">
        <v>54.668999999999997</v>
      </c>
    </row>
    <row r="7364" spans="1:2" x14ac:dyDescent="0.35">
      <c r="A7364" s="4">
        <v>44715.375</v>
      </c>
      <c r="B7364">
        <v>54.841999999999999</v>
      </c>
    </row>
    <row r="7365" spans="1:2" x14ac:dyDescent="0.35">
      <c r="A7365" s="4">
        <v>44715.395833333336</v>
      </c>
      <c r="B7365">
        <v>55.017000000000003</v>
      </c>
    </row>
    <row r="7366" spans="1:2" x14ac:dyDescent="0.35">
      <c r="A7366" s="4">
        <v>44715.416666666664</v>
      </c>
      <c r="B7366">
        <v>55.017000000000003</v>
      </c>
    </row>
    <row r="7367" spans="1:2" x14ac:dyDescent="0.35">
      <c r="A7367" s="4">
        <v>44715.4375</v>
      </c>
      <c r="B7367">
        <v>55.017000000000003</v>
      </c>
    </row>
    <row r="7368" spans="1:2" x14ac:dyDescent="0.35">
      <c r="A7368" s="4">
        <v>44715.458333333336</v>
      </c>
      <c r="B7368">
        <v>55.017000000000003</v>
      </c>
    </row>
    <row r="7369" spans="1:2" x14ac:dyDescent="0.35">
      <c r="A7369" s="4">
        <v>44715.479166666664</v>
      </c>
      <c r="B7369">
        <v>55.017000000000003</v>
      </c>
    </row>
    <row r="7370" spans="1:2" x14ac:dyDescent="0.35">
      <c r="A7370" s="4">
        <v>44715.5</v>
      </c>
      <c r="B7370">
        <v>55.017000000000003</v>
      </c>
    </row>
    <row r="7371" spans="1:2" x14ac:dyDescent="0.35">
      <c r="A7371" s="4">
        <v>44715.520833333336</v>
      </c>
      <c r="B7371">
        <v>55.017000000000003</v>
      </c>
    </row>
    <row r="7372" spans="1:2" x14ac:dyDescent="0.35">
      <c r="A7372" s="4">
        <v>44715.541666666664</v>
      </c>
      <c r="B7372">
        <v>55.189</v>
      </c>
    </row>
    <row r="7373" spans="1:2" x14ac:dyDescent="0.35">
      <c r="A7373" s="4">
        <v>44715.5625</v>
      </c>
      <c r="B7373">
        <v>55.363999999999997</v>
      </c>
    </row>
    <row r="7374" spans="1:2" x14ac:dyDescent="0.35">
      <c r="A7374" s="4">
        <v>44715.583333333336</v>
      </c>
      <c r="B7374">
        <v>55.363999999999997</v>
      </c>
    </row>
    <row r="7375" spans="1:2" x14ac:dyDescent="0.35">
      <c r="A7375" s="4">
        <v>44715.604166666664</v>
      </c>
      <c r="B7375">
        <v>55.363999999999997</v>
      </c>
    </row>
    <row r="7376" spans="1:2" x14ac:dyDescent="0.35">
      <c r="A7376" s="4">
        <v>44715.625</v>
      </c>
      <c r="B7376">
        <v>55.536999999999999</v>
      </c>
    </row>
    <row r="7377" spans="1:2" x14ac:dyDescent="0.35">
      <c r="A7377" s="4">
        <v>44715.645833333336</v>
      </c>
      <c r="B7377">
        <v>55.536999999999999</v>
      </c>
    </row>
    <row r="7378" spans="1:2" x14ac:dyDescent="0.35">
      <c r="A7378" s="4">
        <v>44715.666666666664</v>
      </c>
      <c r="B7378">
        <v>55.536999999999999</v>
      </c>
    </row>
    <row r="7379" spans="1:2" x14ac:dyDescent="0.35">
      <c r="A7379" s="4">
        <v>44715.6875</v>
      </c>
      <c r="B7379">
        <v>55.536999999999999</v>
      </c>
    </row>
    <row r="7380" spans="1:2" x14ac:dyDescent="0.35">
      <c r="A7380" s="4">
        <v>44715.708333333336</v>
      </c>
      <c r="B7380">
        <v>55.536999999999999</v>
      </c>
    </row>
    <row r="7381" spans="1:2" x14ac:dyDescent="0.35">
      <c r="A7381" s="4">
        <v>44715.729166666664</v>
      </c>
      <c r="B7381">
        <v>55.536999999999999</v>
      </c>
    </row>
    <row r="7382" spans="1:2" x14ac:dyDescent="0.35">
      <c r="A7382" s="4">
        <v>44715.75</v>
      </c>
      <c r="B7382">
        <v>55.710999999999999</v>
      </c>
    </row>
    <row r="7383" spans="1:2" x14ac:dyDescent="0.35">
      <c r="A7383" s="4">
        <v>44715.770833333336</v>
      </c>
      <c r="B7383">
        <v>56.23</v>
      </c>
    </row>
    <row r="7384" spans="1:2" x14ac:dyDescent="0.35">
      <c r="A7384" s="4">
        <v>44715.791666666664</v>
      </c>
      <c r="B7384">
        <v>56.404000000000003</v>
      </c>
    </row>
    <row r="7385" spans="1:2" x14ac:dyDescent="0.35">
      <c r="A7385" s="4">
        <v>44715.8125</v>
      </c>
      <c r="B7385">
        <v>56.75</v>
      </c>
    </row>
    <row r="7386" spans="1:2" x14ac:dyDescent="0.35">
      <c r="A7386" s="4">
        <v>44715.833333333336</v>
      </c>
      <c r="B7386">
        <v>56.923000000000002</v>
      </c>
    </row>
    <row r="7387" spans="1:2" x14ac:dyDescent="0.35">
      <c r="A7387" s="4">
        <v>44715.854166666664</v>
      </c>
      <c r="B7387">
        <v>57.095999999999997</v>
      </c>
    </row>
    <row r="7388" spans="1:2" x14ac:dyDescent="0.35">
      <c r="A7388" s="4">
        <v>44715.875</v>
      </c>
      <c r="B7388">
        <v>57.441000000000003</v>
      </c>
    </row>
    <row r="7389" spans="1:2" x14ac:dyDescent="0.35">
      <c r="A7389" s="4">
        <v>44715.895833333336</v>
      </c>
      <c r="B7389">
        <v>57.784999999999997</v>
      </c>
    </row>
    <row r="7390" spans="1:2" x14ac:dyDescent="0.35">
      <c r="A7390" s="4">
        <v>44715.916666666664</v>
      </c>
      <c r="B7390">
        <v>57.784999999999997</v>
      </c>
    </row>
    <row r="7391" spans="1:2" x14ac:dyDescent="0.35">
      <c r="A7391" s="4">
        <v>44715.9375</v>
      </c>
      <c r="B7391">
        <v>57.957999999999998</v>
      </c>
    </row>
    <row r="7392" spans="1:2" x14ac:dyDescent="0.35">
      <c r="A7392" s="4">
        <v>44715.958333333336</v>
      </c>
      <c r="B7392">
        <v>57.957999999999998</v>
      </c>
    </row>
    <row r="7393" spans="1:2" x14ac:dyDescent="0.35">
      <c r="A7393" s="4">
        <v>44715.979166666664</v>
      </c>
      <c r="B7393">
        <v>58.131</v>
      </c>
    </row>
    <row r="7394" spans="1:2" x14ac:dyDescent="0.35">
      <c r="A7394" s="4">
        <v>44716</v>
      </c>
      <c r="B7394">
        <v>58.302999999999997</v>
      </c>
    </row>
    <row r="7395" spans="1:2" x14ac:dyDescent="0.35">
      <c r="A7395" s="4">
        <v>44716.020833333336</v>
      </c>
      <c r="B7395">
        <v>58.131</v>
      </c>
    </row>
    <row r="7396" spans="1:2" x14ac:dyDescent="0.35">
      <c r="A7396" s="4">
        <v>44716.041666666664</v>
      </c>
      <c r="B7396">
        <v>57.613999999999997</v>
      </c>
    </row>
    <row r="7397" spans="1:2" x14ac:dyDescent="0.35">
      <c r="A7397" s="4">
        <v>44716.0625</v>
      </c>
      <c r="B7397">
        <v>57.268000000000001</v>
      </c>
    </row>
    <row r="7398" spans="1:2" x14ac:dyDescent="0.35">
      <c r="A7398" s="4">
        <v>44716.083333333336</v>
      </c>
      <c r="B7398">
        <v>56.923000000000002</v>
      </c>
    </row>
    <row r="7399" spans="1:2" x14ac:dyDescent="0.35">
      <c r="A7399" s="4">
        <v>44716.104166666664</v>
      </c>
      <c r="B7399">
        <v>56.576999999999998</v>
      </c>
    </row>
    <row r="7400" spans="1:2" x14ac:dyDescent="0.35">
      <c r="A7400" s="4">
        <v>44716.125</v>
      </c>
      <c r="B7400">
        <v>56.23</v>
      </c>
    </row>
    <row r="7401" spans="1:2" x14ac:dyDescent="0.35">
      <c r="A7401" s="4">
        <v>44716.145833333336</v>
      </c>
      <c r="B7401">
        <v>55.884</v>
      </c>
    </row>
    <row r="7402" spans="1:2" x14ac:dyDescent="0.35">
      <c r="A7402" s="4">
        <v>44716.166666666664</v>
      </c>
      <c r="B7402">
        <v>55.710999999999999</v>
      </c>
    </row>
    <row r="7403" spans="1:2" x14ac:dyDescent="0.35">
      <c r="A7403" s="4">
        <v>44716.1875</v>
      </c>
      <c r="B7403">
        <v>55.536999999999999</v>
      </c>
    </row>
    <row r="7404" spans="1:2" x14ac:dyDescent="0.35">
      <c r="A7404" s="4">
        <v>44716.208333333336</v>
      </c>
      <c r="B7404">
        <v>55.363999999999997</v>
      </c>
    </row>
    <row r="7405" spans="1:2" x14ac:dyDescent="0.35">
      <c r="A7405" s="4">
        <v>44716.229166666664</v>
      </c>
      <c r="B7405">
        <v>55.189</v>
      </c>
    </row>
    <row r="7406" spans="1:2" x14ac:dyDescent="0.35">
      <c r="A7406" s="4">
        <v>44716.25</v>
      </c>
      <c r="B7406">
        <v>55.017000000000003</v>
      </c>
    </row>
    <row r="7407" spans="1:2" x14ac:dyDescent="0.35">
      <c r="A7407" s="4">
        <v>44716.270833333336</v>
      </c>
      <c r="B7407">
        <v>54.841999999999999</v>
      </c>
    </row>
    <row r="7408" spans="1:2" x14ac:dyDescent="0.35">
      <c r="A7408" s="4">
        <v>44716.291666666664</v>
      </c>
      <c r="B7408">
        <v>55.017000000000003</v>
      </c>
    </row>
    <row r="7409" spans="1:2" x14ac:dyDescent="0.35">
      <c r="A7409" s="4">
        <v>44716.3125</v>
      </c>
      <c r="B7409">
        <v>55.363999999999997</v>
      </c>
    </row>
    <row r="7410" spans="1:2" x14ac:dyDescent="0.35">
      <c r="A7410" s="4">
        <v>44716.333333333336</v>
      </c>
      <c r="B7410">
        <v>55.189</v>
      </c>
    </row>
    <row r="7411" spans="1:2" x14ac:dyDescent="0.35">
      <c r="A7411" s="4">
        <v>44716.354166666664</v>
      </c>
      <c r="B7411">
        <v>55.189</v>
      </c>
    </row>
    <row r="7412" spans="1:2" x14ac:dyDescent="0.35">
      <c r="A7412" s="4">
        <v>44716.375</v>
      </c>
      <c r="B7412">
        <v>55.189</v>
      </c>
    </row>
    <row r="7413" spans="1:2" x14ac:dyDescent="0.35">
      <c r="A7413" s="4">
        <v>44716.395833333336</v>
      </c>
      <c r="B7413">
        <v>55.189</v>
      </c>
    </row>
    <row r="7414" spans="1:2" x14ac:dyDescent="0.35">
      <c r="A7414" s="4">
        <v>44716.416666666664</v>
      </c>
      <c r="B7414">
        <v>55.363999999999997</v>
      </c>
    </row>
    <row r="7415" spans="1:2" x14ac:dyDescent="0.35">
      <c r="A7415" s="4">
        <v>44716.4375</v>
      </c>
      <c r="B7415">
        <v>55.363999999999997</v>
      </c>
    </row>
    <row r="7416" spans="1:2" x14ac:dyDescent="0.35">
      <c r="A7416" s="4">
        <v>44716.458333333336</v>
      </c>
      <c r="B7416">
        <v>55.363999999999997</v>
      </c>
    </row>
    <row r="7417" spans="1:2" x14ac:dyDescent="0.35">
      <c r="A7417" s="4">
        <v>44716.479166666664</v>
      </c>
      <c r="B7417">
        <v>55.363999999999997</v>
      </c>
    </row>
    <row r="7418" spans="1:2" x14ac:dyDescent="0.35">
      <c r="A7418" s="4">
        <v>44716.5</v>
      </c>
      <c r="B7418">
        <v>55.363999999999997</v>
      </c>
    </row>
    <row r="7419" spans="1:2" x14ac:dyDescent="0.35">
      <c r="A7419" s="4">
        <v>44716.520833333336</v>
      </c>
      <c r="B7419">
        <v>55.363999999999997</v>
      </c>
    </row>
    <row r="7420" spans="1:2" x14ac:dyDescent="0.35">
      <c r="A7420" s="4">
        <v>44716.541666666664</v>
      </c>
      <c r="B7420">
        <v>55.363999999999997</v>
      </c>
    </row>
    <row r="7421" spans="1:2" x14ac:dyDescent="0.35">
      <c r="A7421" s="4">
        <v>44716.5625</v>
      </c>
      <c r="B7421">
        <v>55.536999999999999</v>
      </c>
    </row>
    <row r="7422" spans="1:2" x14ac:dyDescent="0.35">
      <c r="A7422" s="4">
        <v>44716.583333333336</v>
      </c>
      <c r="B7422">
        <v>55.536999999999999</v>
      </c>
    </row>
    <row r="7423" spans="1:2" x14ac:dyDescent="0.35">
      <c r="A7423" s="4">
        <v>44716.604166666664</v>
      </c>
      <c r="B7423">
        <v>55.536999999999999</v>
      </c>
    </row>
    <row r="7424" spans="1:2" x14ac:dyDescent="0.35">
      <c r="A7424" s="4">
        <v>44716.625</v>
      </c>
      <c r="B7424">
        <v>55.710999999999999</v>
      </c>
    </row>
    <row r="7425" spans="1:2" x14ac:dyDescent="0.35">
      <c r="A7425" s="4">
        <v>44716.645833333336</v>
      </c>
      <c r="B7425">
        <v>55.710999999999999</v>
      </c>
    </row>
    <row r="7426" spans="1:2" x14ac:dyDescent="0.35">
      <c r="A7426" s="4">
        <v>44716.666666666664</v>
      </c>
      <c r="B7426">
        <v>55.884</v>
      </c>
    </row>
    <row r="7427" spans="1:2" x14ac:dyDescent="0.35">
      <c r="A7427" s="4">
        <v>44716.6875</v>
      </c>
      <c r="B7427">
        <v>55.884</v>
      </c>
    </row>
    <row r="7428" spans="1:2" x14ac:dyDescent="0.35">
      <c r="A7428" s="4">
        <v>44716.708333333336</v>
      </c>
      <c r="B7428">
        <v>55.884</v>
      </c>
    </row>
    <row r="7429" spans="1:2" x14ac:dyDescent="0.35">
      <c r="A7429" s="4">
        <v>44716.729166666664</v>
      </c>
      <c r="B7429">
        <v>55.884</v>
      </c>
    </row>
    <row r="7430" spans="1:2" x14ac:dyDescent="0.35">
      <c r="A7430" s="4">
        <v>44716.75</v>
      </c>
      <c r="B7430">
        <v>55.884</v>
      </c>
    </row>
    <row r="7431" spans="1:2" x14ac:dyDescent="0.35">
      <c r="A7431" s="4">
        <v>44716.770833333336</v>
      </c>
      <c r="B7431">
        <v>55.884</v>
      </c>
    </row>
    <row r="7432" spans="1:2" x14ac:dyDescent="0.35">
      <c r="A7432" s="4">
        <v>44716.791666666664</v>
      </c>
      <c r="B7432">
        <v>56.057000000000002</v>
      </c>
    </row>
    <row r="7433" spans="1:2" x14ac:dyDescent="0.35">
      <c r="A7433" s="4">
        <v>44716.8125</v>
      </c>
      <c r="B7433">
        <v>55.884</v>
      </c>
    </row>
    <row r="7434" spans="1:2" x14ac:dyDescent="0.35">
      <c r="A7434" s="4">
        <v>44716.833333333336</v>
      </c>
      <c r="B7434">
        <v>56.057000000000002</v>
      </c>
    </row>
    <row r="7435" spans="1:2" x14ac:dyDescent="0.35">
      <c r="A7435" s="4">
        <v>44716.854166666664</v>
      </c>
      <c r="B7435">
        <v>56.404000000000003</v>
      </c>
    </row>
    <row r="7436" spans="1:2" x14ac:dyDescent="0.35">
      <c r="A7436" s="4">
        <v>44716.875</v>
      </c>
      <c r="B7436">
        <v>56.404000000000003</v>
      </c>
    </row>
    <row r="7437" spans="1:2" x14ac:dyDescent="0.35">
      <c r="A7437" s="4">
        <v>44716.895833333336</v>
      </c>
      <c r="B7437">
        <v>56.576999999999998</v>
      </c>
    </row>
    <row r="7438" spans="1:2" x14ac:dyDescent="0.35">
      <c r="A7438" s="4">
        <v>44716.916666666664</v>
      </c>
      <c r="B7438">
        <v>56.75</v>
      </c>
    </row>
    <row r="7439" spans="1:2" x14ac:dyDescent="0.35">
      <c r="A7439" s="4">
        <v>44716.9375</v>
      </c>
      <c r="B7439">
        <v>57.441000000000003</v>
      </c>
    </row>
    <row r="7440" spans="1:2" x14ac:dyDescent="0.35">
      <c r="A7440" s="4">
        <v>44716.958333333336</v>
      </c>
      <c r="B7440">
        <v>57.441000000000003</v>
      </c>
    </row>
    <row r="7441" spans="1:2" x14ac:dyDescent="0.35">
      <c r="A7441" s="4">
        <v>44716.979166666664</v>
      </c>
      <c r="B7441">
        <v>57.268000000000001</v>
      </c>
    </row>
    <row r="7442" spans="1:2" x14ac:dyDescent="0.35">
      <c r="A7442" s="4">
        <v>44717</v>
      </c>
      <c r="B7442">
        <v>57.441000000000003</v>
      </c>
    </row>
    <row r="7443" spans="1:2" x14ac:dyDescent="0.35">
      <c r="A7443" s="4">
        <v>44717.020833333336</v>
      </c>
      <c r="B7443">
        <v>57.441000000000003</v>
      </c>
    </row>
    <row r="7444" spans="1:2" x14ac:dyDescent="0.35">
      <c r="A7444" s="4">
        <v>44717.041666666664</v>
      </c>
      <c r="B7444">
        <v>57.613999999999997</v>
      </c>
    </row>
    <row r="7445" spans="1:2" x14ac:dyDescent="0.35">
      <c r="A7445" s="4">
        <v>44717.0625</v>
      </c>
      <c r="B7445">
        <v>57.613999999999997</v>
      </c>
    </row>
    <row r="7446" spans="1:2" x14ac:dyDescent="0.35">
      <c r="A7446" s="4">
        <v>44717.083333333336</v>
      </c>
      <c r="B7446">
        <v>57.268000000000001</v>
      </c>
    </row>
    <row r="7447" spans="1:2" x14ac:dyDescent="0.35">
      <c r="A7447" s="4">
        <v>44717.104166666664</v>
      </c>
      <c r="B7447">
        <v>56.576999999999998</v>
      </c>
    </row>
    <row r="7448" spans="1:2" x14ac:dyDescent="0.35">
      <c r="A7448" s="4">
        <v>44717.125</v>
      </c>
      <c r="B7448">
        <v>56.576999999999998</v>
      </c>
    </row>
    <row r="7449" spans="1:2" x14ac:dyDescent="0.35">
      <c r="A7449" s="4">
        <v>44717.145833333336</v>
      </c>
      <c r="B7449">
        <v>56.23</v>
      </c>
    </row>
    <row r="7450" spans="1:2" x14ac:dyDescent="0.35">
      <c r="A7450" s="4">
        <v>44717.166666666664</v>
      </c>
      <c r="B7450">
        <v>55.884</v>
      </c>
    </row>
    <row r="7451" spans="1:2" x14ac:dyDescent="0.35">
      <c r="A7451" s="4">
        <v>44717.1875</v>
      </c>
      <c r="B7451">
        <v>55.710999999999999</v>
      </c>
    </row>
    <row r="7452" spans="1:2" x14ac:dyDescent="0.35">
      <c r="A7452" s="4">
        <v>44717.208333333336</v>
      </c>
      <c r="B7452">
        <v>55.536999999999999</v>
      </c>
    </row>
    <row r="7453" spans="1:2" x14ac:dyDescent="0.35">
      <c r="A7453" s="4">
        <v>44717.229166666664</v>
      </c>
      <c r="B7453">
        <v>55.536999999999999</v>
      </c>
    </row>
    <row r="7454" spans="1:2" x14ac:dyDescent="0.35">
      <c r="A7454" s="4">
        <v>44717.25</v>
      </c>
      <c r="B7454">
        <v>55.536999999999999</v>
      </c>
    </row>
    <row r="7455" spans="1:2" x14ac:dyDescent="0.35">
      <c r="A7455" s="4">
        <v>44717.270833333336</v>
      </c>
      <c r="B7455">
        <v>55.363999999999997</v>
      </c>
    </row>
    <row r="7456" spans="1:2" x14ac:dyDescent="0.35">
      <c r="A7456" s="4">
        <v>44717.291666666664</v>
      </c>
      <c r="B7456">
        <v>55.363999999999997</v>
      </c>
    </row>
    <row r="7457" spans="1:2" x14ac:dyDescent="0.35">
      <c r="A7457" s="4">
        <v>44717.3125</v>
      </c>
      <c r="B7457">
        <v>55.536999999999999</v>
      </c>
    </row>
    <row r="7458" spans="1:2" x14ac:dyDescent="0.35">
      <c r="A7458" s="4">
        <v>44717.333333333336</v>
      </c>
      <c r="B7458">
        <v>55.536999999999999</v>
      </c>
    </row>
    <row r="7459" spans="1:2" x14ac:dyDescent="0.35">
      <c r="A7459" s="4">
        <v>44717.354166666664</v>
      </c>
      <c r="B7459">
        <v>55.536999999999999</v>
      </c>
    </row>
    <row r="7460" spans="1:2" x14ac:dyDescent="0.35">
      <c r="A7460" s="4">
        <v>44717.375</v>
      </c>
      <c r="B7460">
        <v>55.536999999999999</v>
      </c>
    </row>
    <row r="7461" spans="1:2" x14ac:dyDescent="0.35">
      <c r="A7461" s="4">
        <v>44717.395833333336</v>
      </c>
      <c r="B7461">
        <v>55.536999999999999</v>
      </c>
    </row>
    <row r="7462" spans="1:2" x14ac:dyDescent="0.35">
      <c r="A7462" s="4">
        <v>44717.416666666664</v>
      </c>
      <c r="B7462">
        <v>55.536999999999999</v>
      </c>
    </row>
    <row r="7463" spans="1:2" x14ac:dyDescent="0.35">
      <c r="A7463" s="4">
        <v>44717.4375</v>
      </c>
      <c r="B7463">
        <v>55.536999999999999</v>
      </c>
    </row>
    <row r="7464" spans="1:2" x14ac:dyDescent="0.35">
      <c r="A7464" s="4">
        <v>44717.458333333336</v>
      </c>
      <c r="B7464">
        <v>55.536999999999999</v>
      </c>
    </row>
    <row r="7465" spans="1:2" x14ac:dyDescent="0.35">
      <c r="A7465" s="4">
        <v>44717.479166666664</v>
      </c>
      <c r="B7465">
        <v>55.536999999999999</v>
      </c>
    </row>
    <row r="7466" spans="1:2" x14ac:dyDescent="0.35">
      <c r="A7466" s="4">
        <v>44717.5</v>
      </c>
      <c r="B7466">
        <v>55.536999999999999</v>
      </c>
    </row>
    <row r="7467" spans="1:2" x14ac:dyDescent="0.35">
      <c r="A7467" s="4">
        <v>44717.520833333336</v>
      </c>
      <c r="B7467">
        <v>55.536999999999999</v>
      </c>
    </row>
    <row r="7468" spans="1:2" x14ac:dyDescent="0.35">
      <c r="A7468" s="4">
        <v>44717.541666666664</v>
      </c>
      <c r="B7468">
        <v>55.536999999999999</v>
      </c>
    </row>
    <row r="7469" spans="1:2" x14ac:dyDescent="0.35">
      <c r="A7469" s="4">
        <v>44717.5625</v>
      </c>
      <c r="B7469">
        <v>55.536999999999999</v>
      </c>
    </row>
    <row r="7470" spans="1:2" x14ac:dyDescent="0.35">
      <c r="A7470" s="4">
        <v>44717.583333333336</v>
      </c>
      <c r="B7470">
        <v>55.710999999999999</v>
      </c>
    </row>
    <row r="7471" spans="1:2" x14ac:dyDescent="0.35">
      <c r="A7471" s="4">
        <v>44717.604166666664</v>
      </c>
      <c r="B7471">
        <v>55.710999999999999</v>
      </c>
    </row>
    <row r="7472" spans="1:2" x14ac:dyDescent="0.35">
      <c r="A7472" s="4">
        <v>44717.625</v>
      </c>
      <c r="B7472">
        <v>55.710999999999999</v>
      </c>
    </row>
    <row r="7473" spans="1:2" x14ac:dyDescent="0.35">
      <c r="A7473" s="4">
        <v>44717.645833333336</v>
      </c>
      <c r="B7473">
        <v>55.710999999999999</v>
      </c>
    </row>
    <row r="7474" spans="1:2" x14ac:dyDescent="0.35">
      <c r="A7474" s="4">
        <v>44717.666666666664</v>
      </c>
      <c r="B7474">
        <v>55.884</v>
      </c>
    </row>
    <row r="7475" spans="1:2" x14ac:dyDescent="0.35">
      <c r="A7475" s="4">
        <v>44717.6875</v>
      </c>
      <c r="B7475">
        <v>56.057000000000002</v>
      </c>
    </row>
    <row r="7476" spans="1:2" x14ac:dyDescent="0.35">
      <c r="A7476" s="4">
        <v>44717.708333333336</v>
      </c>
      <c r="B7476">
        <v>56.057000000000002</v>
      </c>
    </row>
    <row r="7477" spans="1:2" x14ac:dyDescent="0.35">
      <c r="A7477" s="4">
        <v>44717.729166666664</v>
      </c>
      <c r="B7477">
        <v>56.057000000000002</v>
      </c>
    </row>
    <row r="7478" spans="1:2" x14ac:dyDescent="0.35">
      <c r="A7478" s="4">
        <v>44717.75</v>
      </c>
      <c r="B7478">
        <v>56.057000000000002</v>
      </c>
    </row>
    <row r="7479" spans="1:2" x14ac:dyDescent="0.35">
      <c r="A7479" s="4">
        <v>44717.770833333336</v>
      </c>
      <c r="B7479">
        <v>56.23</v>
      </c>
    </row>
    <row r="7480" spans="1:2" x14ac:dyDescent="0.35">
      <c r="A7480" s="4">
        <v>44717.791666666664</v>
      </c>
      <c r="B7480">
        <v>56.404000000000003</v>
      </c>
    </row>
    <row r="7481" spans="1:2" x14ac:dyDescent="0.35">
      <c r="A7481" s="4">
        <v>44717.8125</v>
      </c>
      <c r="B7481">
        <v>56.404000000000003</v>
      </c>
    </row>
    <row r="7482" spans="1:2" x14ac:dyDescent="0.35">
      <c r="A7482" s="4">
        <v>44717.833333333336</v>
      </c>
      <c r="B7482">
        <v>56.404000000000003</v>
      </c>
    </row>
    <row r="7483" spans="1:2" x14ac:dyDescent="0.35">
      <c r="A7483" s="4">
        <v>44717.854166666664</v>
      </c>
      <c r="B7483">
        <v>56.923000000000002</v>
      </c>
    </row>
    <row r="7484" spans="1:2" x14ac:dyDescent="0.35">
      <c r="A7484" s="4">
        <v>44717.875</v>
      </c>
      <c r="B7484">
        <v>57.957999999999998</v>
      </c>
    </row>
    <row r="7485" spans="1:2" x14ac:dyDescent="0.35">
      <c r="A7485" s="4">
        <v>44717.895833333336</v>
      </c>
      <c r="B7485">
        <v>58.131</v>
      </c>
    </row>
    <row r="7486" spans="1:2" x14ac:dyDescent="0.35">
      <c r="A7486" s="4">
        <v>44717.916666666664</v>
      </c>
      <c r="B7486">
        <v>58.302999999999997</v>
      </c>
    </row>
    <row r="7487" spans="1:2" x14ac:dyDescent="0.35">
      <c r="A7487" s="4">
        <v>44717.9375</v>
      </c>
      <c r="B7487">
        <v>57.957999999999998</v>
      </c>
    </row>
    <row r="7488" spans="1:2" x14ac:dyDescent="0.35">
      <c r="A7488" s="4">
        <v>44717.958333333336</v>
      </c>
      <c r="B7488">
        <v>58.131</v>
      </c>
    </row>
    <row r="7489" spans="1:2" x14ac:dyDescent="0.35">
      <c r="A7489" s="4">
        <v>44717.979166666664</v>
      </c>
      <c r="B7489">
        <v>58.302999999999997</v>
      </c>
    </row>
    <row r="7490" spans="1:2" x14ac:dyDescent="0.35">
      <c r="A7490" s="4">
        <v>44718</v>
      </c>
      <c r="B7490">
        <v>58.302999999999997</v>
      </c>
    </row>
    <row r="7491" spans="1:2" x14ac:dyDescent="0.35">
      <c r="A7491" s="4">
        <v>44718.020833333336</v>
      </c>
      <c r="B7491">
        <v>58.302999999999997</v>
      </c>
    </row>
    <row r="7492" spans="1:2" x14ac:dyDescent="0.35">
      <c r="A7492" s="4">
        <v>44718.041666666664</v>
      </c>
      <c r="B7492">
        <v>58.131</v>
      </c>
    </row>
    <row r="7493" spans="1:2" x14ac:dyDescent="0.35">
      <c r="A7493" s="4">
        <v>44718.0625</v>
      </c>
      <c r="B7493">
        <v>57.784999999999997</v>
      </c>
    </row>
    <row r="7494" spans="1:2" x14ac:dyDescent="0.35">
      <c r="A7494" s="4">
        <v>44718.083333333336</v>
      </c>
      <c r="B7494">
        <v>57.268000000000001</v>
      </c>
    </row>
    <row r="7495" spans="1:2" x14ac:dyDescent="0.35">
      <c r="A7495" s="4">
        <v>44718.104166666664</v>
      </c>
      <c r="B7495">
        <v>56.576999999999998</v>
      </c>
    </row>
    <row r="7496" spans="1:2" x14ac:dyDescent="0.35">
      <c r="A7496" s="4">
        <v>44718.125</v>
      </c>
      <c r="B7496">
        <v>56.404000000000003</v>
      </c>
    </row>
    <row r="7497" spans="1:2" x14ac:dyDescent="0.35">
      <c r="A7497" s="4">
        <v>44718.145833333336</v>
      </c>
      <c r="B7497">
        <v>56.23</v>
      </c>
    </row>
    <row r="7498" spans="1:2" x14ac:dyDescent="0.35">
      <c r="A7498" s="4">
        <v>44718.166666666664</v>
      </c>
      <c r="B7498">
        <v>56.057000000000002</v>
      </c>
    </row>
    <row r="7499" spans="1:2" x14ac:dyDescent="0.35">
      <c r="A7499" s="4">
        <v>44718.1875</v>
      </c>
      <c r="B7499">
        <v>55.710999999999999</v>
      </c>
    </row>
    <row r="7500" spans="1:2" x14ac:dyDescent="0.35">
      <c r="A7500" s="4">
        <v>44718.208333333336</v>
      </c>
      <c r="B7500">
        <v>55.710999999999999</v>
      </c>
    </row>
    <row r="7501" spans="1:2" x14ac:dyDescent="0.35">
      <c r="A7501" s="4">
        <v>44718.229166666664</v>
      </c>
      <c r="B7501">
        <v>55.536999999999999</v>
      </c>
    </row>
    <row r="7502" spans="1:2" x14ac:dyDescent="0.35">
      <c r="A7502" s="4">
        <v>44718.25</v>
      </c>
      <c r="B7502">
        <v>55.536999999999999</v>
      </c>
    </row>
    <row r="7503" spans="1:2" x14ac:dyDescent="0.35">
      <c r="A7503" s="4">
        <v>44718.270833333336</v>
      </c>
      <c r="B7503">
        <v>55.536999999999999</v>
      </c>
    </row>
    <row r="7504" spans="1:2" x14ac:dyDescent="0.35">
      <c r="A7504" s="4">
        <v>44718.291666666664</v>
      </c>
      <c r="B7504">
        <v>55.536999999999999</v>
      </c>
    </row>
    <row r="7505" spans="1:2" x14ac:dyDescent="0.35">
      <c r="A7505" s="4">
        <v>44718.3125</v>
      </c>
      <c r="B7505">
        <v>55.710999999999999</v>
      </c>
    </row>
    <row r="7506" spans="1:2" x14ac:dyDescent="0.35">
      <c r="A7506" s="4">
        <v>44718.333333333336</v>
      </c>
      <c r="B7506">
        <v>55.710999999999999</v>
      </c>
    </row>
    <row r="7507" spans="1:2" x14ac:dyDescent="0.35">
      <c r="A7507" s="4">
        <v>44718.354166666664</v>
      </c>
      <c r="B7507">
        <v>55.710999999999999</v>
      </c>
    </row>
    <row r="7508" spans="1:2" x14ac:dyDescent="0.35">
      <c r="A7508" s="4">
        <v>44718.375</v>
      </c>
      <c r="B7508">
        <v>55.710999999999999</v>
      </c>
    </row>
    <row r="7509" spans="1:2" x14ac:dyDescent="0.35">
      <c r="A7509" s="4">
        <v>44718.395833333336</v>
      </c>
      <c r="B7509">
        <v>55.710999999999999</v>
      </c>
    </row>
    <row r="7510" spans="1:2" x14ac:dyDescent="0.35">
      <c r="A7510" s="4">
        <v>44718.416666666664</v>
      </c>
      <c r="B7510">
        <v>55.710999999999999</v>
      </c>
    </row>
    <row r="7511" spans="1:2" x14ac:dyDescent="0.35">
      <c r="A7511" s="4">
        <v>44718.4375</v>
      </c>
      <c r="B7511">
        <v>55.710999999999999</v>
      </c>
    </row>
    <row r="7512" spans="1:2" x14ac:dyDescent="0.35">
      <c r="A7512" s="4">
        <v>44718.458333333336</v>
      </c>
      <c r="B7512">
        <v>55.710999999999999</v>
      </c>
    </row>
    <row r="7513" spans="1:2" x14ac:dyDescent="0.35">
      <c r="A7513" s="4">
        <v>44718.479166666664</v>
      </c>
      <c r="B7513">
        <v>55.710999999999999</v>
      </c>
    </row>
    <row r="7514" spans="1:2" x14ac:dyDescent="0.35">
      <c r="A7514" s="4">
        <v>44718.5</v>
      </c>
      <c r="B7514">
        <v>55.710999999999999</v>
      </c>
    </row>
    <row r="7515" spans="1:2" x14ac:dyDescent="0.35">
      <c r="A7515" s="4">
        <v>44718.520833333336</v>
      </c>
      <c r="B7515">
        <v>55.710999999999999</v>
      </c>
    </row>
    <row r="7516" spans="1:2" x14ac:dyDescent="0.35">
      <c r="A7516" s="4">
        <v>44718.541666666664</v>
      </c>
      <c r="B7516">
        <v>55.884</v>
      </c>
    </row>
    <row r="7517" spans="1:2" x14ac:dyDescent="0.35">
      <c r="A7517" s="4">
        <v>44718.5625</v>
      </c>
      <c r="B7517">
        <v>55.884</v>
      </c>
    </row>
    <row r="7518" spans="1:2" x14ac:dyDescent="0.35">
      <c r="A7518" s="4">
        <v>44718.583333333336</v>
      </c>
      <c r="B7518">
        <v>55.884</v>
      </c>
    </row>
    <row r="7519" spans="1:2" x14ac:dyDescent="0.35">
      <c r="A7519" s="4">
        <v>44718.604166666664</v>
      </c>
      <c r="B7519">
        <v>56.057000000000002</v>
      </c>
    </row>
    <row r="7520" spans="1:2" x14ac:dyDescent="0.35">
      <c r="A7520" s="4">
        <v>44718.625</v>
      </c>
      <c r="B7520">
        <v>56.057000000000002</v>
      </c>
    </row>
    <row r="7521" spans="1:2" x14ac:dyDescent="0.35">
      <c r="A7521" s="4">
        <v>44718.645833333336</v>
      </c>
      <c r="B7521">
        <v>56.057000000000002</v>
      </c>
    </row>
    <row r="7522" spans="1:2" x14ac:dyDescent="0.35">
      <c r="A7522" s="4">
        <v>44718.666666666664</v>
      </c>
      <c r="B7522">
        <v>56.057000000000002</v>
      </c>
    </row>
    <row r="7523" spans="1:2" x14ac:dyDescent="0.35">
      <c r="A7523" s="4">
        <v>44718.6875</v>
      </c>
      <c r="B7523">
        <v>56.23</v>
      </c>
    </row>
    <row r="7524" spans="1:2" x14ac:dyDescent="0.35">
      <c r="A7524" s="4">
        <v>44718.708333333336</v>
      </c>
      <c r="B7524">
        <v>56.23</v>
      </c>
    </row>
    <row r="7525" spans="1:2" x14ac:dyDescent="0.35">
      <c r="A7525" s="4">
        <v>44718.729166666664</v>
      </c>
      <c r="B7525">
        <v>56.23</v>
      </c>
    </row>
    <row r="7526" spans="1:2" x14ac:dyDescent="0.35">
      <c r="A7526" s="4">
        <v>44718.75</v>
      </c>
      <c r="B7526">
        <v>56.404000000000003</v>
      </c>
    </row>
    <row r="7527" spans="1:2" x14ac:dyDescent="0.35">
      <c r="A7527" s="4">
        <v>44718.770833333336</v>
      </c>
      <c r="B7527">
        <v>56.404000000000003</v>
      </c>
    </row>
    <row r="7528" spans="1:2" x14ac:dyDescent="0.35">
      <c r="A7528" s="4">
        <v>44718.791666666664</v>
      </c>
      <c r="B7528">
        <v>56.576999999999998</v>
      </c>
    </row>
    <row r="7529" spans="1:2" x14ac:dyDescent="0.35">
      <c r="A7529" s="4">
        <v>44718.8125</v>
      </c>
      <c r="B7529">
        <v>56.576999999999998</v>
      </c>
    </row>
    <row r="7530" spans="1:2" x14ac:dyDescent="0.35">
      <c r="A7530" s="4">
        <v>44718.833333333336</v>
      </c>
      <c r="B7530">
        <v>56.75</v>
      </c>
    </row>
    <row r="7531" spans="1:2" x14ac:dyDescent="0.35">
      <c r="A7531" s="4">
        <v>44718.854166666664</v>
      </c>
      <c r="B7531">
        <v>57.095999999999997</v>
      </c>
    </row>
    <row r="7532" spans="1:2" x14ac:dyDescent="0.35">
      <c r="A7532" s="4">
        <v>44718.875</v>
      </c>
      <c r="B7532">
        <v>57.268000000000001</v>
      </c>
    </row>
    <row r="7533" spans="1:2" x14ac:dyDescent="0.35">
      <c r="A7533" s="4">
        <v>44718.895833333336</v>
      </c>
      <c r="B7533">
        <v>57.613999999999997</v>
      </c>
    </row>
    <row r="7534" spans="1:2" x14ac:dyDescent="0.35">
      <c r="A7534" s="4">
        <v>44718.916666666664</v>
      </c>
      <c r="B7534">
        <v>58.302999999999997</v>
      </c>
    </row>
    <row r="7535" spans="1:2" x14ac:dyDescent="0.35">
      <c r="A7535" s="4">
        <v>44718.9375</v>
      </c>
      <c r="B7535">
        <v>58.475999999999999</v>
      </c>
    </row>
    <row r="7536" spans="1:2" x14ac:dyDescent="0.35">
      <c r="A7536" s="4">
        <v>44718.958333333336</v>
      </c>
      <c r="B7536">
        <v>58.82</v>
      </c>
    </row>
    <row r="7537" spans="1:2" x14ac:dyDescent="0.35">
      <c r="A7537" s="4">
        <v>44718.979166666664</v>
      </c>
      <c r="B7537">
        <v>58.993000000000002</v>
      </c>
    </row>
    <row r="7538" spans="1:2" x14ac:dyDescent="0.35">
      <c r="A7538" s="4">
        <v>44719</v>
      </c>
      <c r="B7538">
        <v>58.82</v>
      </c>
    </row>
    <row r="7539" spans="1:2" x14ac:dyDescent="0.35">
      <c r="A7539" s="4">
        <v>44719.020833333336</v>
      </c>
      <c r="B7539">
        <v>58.82</v>
      </c>
    </row>
    <row r="7540" spans="1:2" x14ac:dyDescent="0.35">
      <c r="A7540" s="4">
        <v>44719.041666666664</v>
      </c>
      <c r="B7540">
        <v>58.82</v>
      </c>
    </row>
    <row r="7541" spans="1:2" x14ac:dyDescent="0.35">
      <c r="A7541" s="4">
        <v>44719.0625</v>
      </c>
      <c r="B7541">
        <v>58.82</v>
      </c>
    </row>
    <row r="7542" spans="1:2" x14ac:dyDescent="0.35">
      <c r="A7542" s="4">
        <v>44719.083333333336</v>
      </c>
      <c r="B7542">
        <v>59.164000000000001</v>
      </c>
    </row>
    <row r="7543" spans="1:2" x14ac:dyDescent="0.35">
      <c r="A7543" s="4">
        <v>44719.104166666664</v>
      </c>
      <c r="B7543">
        <v>58.993000000000002</v>
      </c>
    </row>
    <row r="7544" spans="1:2" x14ac:dyDescent="0.35">
      <c r="A7544" s="4">
        <v>44719.125</v>
      </c>
      <c r="B7544">
        <v>58.475999999999999</v>
      </c>
    </row>
    <row r="7545" spans="1:2" x14ac:dyDescent="0.35">
      <c r="A7545" s="4">
        <v>44719.145833333336</v>
      </c>
      <c r="B7545">
        <v>58.302999999999997</v>
      </c>
    </row>
    <row r="7546" spans="1:2" x14ac:dyDescent="0.35">
      <c r="A7546" s="4">
        <v>44719.166666666664</v>
      </c>
      <c r="B7546">
        <v>58.302999999999997</v>
      </c>
    </row>
    <row r="7547" spans="1:2" x14ac:dyDescent="0.35">
      <c r="A7547" s="4">
        <v>44719.1875</v>
      </c>
      <c r="B7547">
        <v>58.131</v>
      </c>
    </row>
    <row r="7548" spans="1:2" x14ac:dyDescent="0.35">
      <c r="A7548" s="4">
        <v>44719.208333333336</v>
      </c>
      <c r="B7548">
        <v>57.784999999999997</v>
      </c>
    </row>
    <row r="7549" spans="1:2" x14ac:dyDescent="0.35">
      <c r="A7549" s="4">
        <v>44719.229166666664</v>
      </c>
      <c r="B7549">
        <v>56.923000000000002</v>
      </c>
    </row>
    <row r="7550" spans="1:2" x14ac:dyDescent="0.35">
      <c r="A7550" s="4">
        <v>44719.25</v>
      </c>
      <c r="B7550">
        <v>56.576999999999998</v>
      </c>
    </row>
    <row r="7551" spans="1:2" x14ac:dyDescent="0.35">
      <c r="A7551" s="4">
        <v>44719.270833333336</v>
      </c>
      <c r="B7551">
        <v>56.576999999999998</v>
      </c>
    </row>
    <row r="7552" spans="1:2" x14ac:dyDescent="0.35">
      <c r="A7552" s="4">
        <v>44719.291666666664</v>
      </c>
      <c r="B7552">
        <v>56.23</v>
      </c>
    </row>
    <row r="7553" spans="1:2" x14ac:dyDescent="0.35">
      <c r="A7553" s="4">
        <v>44719.3125</v>
      </c>
      <c r="B7553">
        <v>56.23</v>
      </c>
    </row>
    <row r="7554" spans="1:2" x14ac:dyDescent="0.35">
      <c r="A7554" s="4">
        <v>44719.333333333336</v>
      </c>
      <c r="B7554">
        <v>56.057000000000002</v>
      </c>
    </row>
    <row r="7555" spans="1:2" x14ac:dyDescent="0.35">
      <c r="A7555" s="4">
        <v>44719.354166666664</v>
      </c>
      <c r="B7555">
        <v>56.23</v>
      </c>
    </row>
    <row r="7556" spans="1:2" x14ac:dyDescent="0.35">
      <c r="A7556" s="4">
        <v>44719.375</v>
      </c>
      <c r="B7556">
        <v>56.23</v>
      </c>
    </row>
    <row r="7557" spans="1:2" x14ac:dyDescent="0.35">
      <c r="A7557" s="4">
        <v>44719.395833333336</v>
      </c>
      <c r="B7557">
        <v>56.23</v>
      </c>
    </row>
    <row r="7558" spans="1:2" x14ac:dyDescent="0.35">
      <c r="A7558" s="4">
        <v>44719.416666666664</v>
      </c>
      <c r="B7558">
        <v>56.057000000000002</v>
      </c>
    </row>
    <row r="7559" spans="1:2" x14ac:dyDescent="0.35">
      <c r="A7559" s="4">
        <v>44719.4375</v>
      </c>
      <c r="B7559">
        <v>56.057000000000002</v>
      </c>
    </row>
    <row r="7560" spans="1:2" x14ac:dyDescent="0.35">
      <c r="A7560" s="4">
        <v>44719.458333333336</v>
      </c>
      <c r="B7560">
        <v>56.057000000000002</v>
      </c>
    </row>
    <row r="7561" spans="1:2" x14ac:dyDescent="0.35">
      <c r="A7561" s="4">
        <v>44719.479166666664</v>
      </c>
      <c r="B7561">
        <v>56.057000000000002</v>
      </c>
    </row>
    <row r="7562" spans="1:2" x14ac:dyDescent="0.35">
      <c r="A7562" s="4">
        <v>44719.5</v>
      </c>
      <c r="B7562">
        <v>56.057000000000002</v>
      </c>
    </row>
    <row r="7563" spans="1:2" x14ac:dyDescent="0.35">
      <c r="A7563" s="4">
        <v>44719.520833333336</v>
      </c>
      <c r="B7563">
        <v>56.057000000000002</v>
      </c>
    </row>
    <row r="7564" spans="1:2" x14ac:dyDescent="0.35">
      <c r="A7564" s="4">
        <v>44719.541666666664</v>
      </c>
      <c r="B7564">
        <v>56.23</v>
      </c>
    </row>
    <row r="7565" spans="1:2" x14ac:dyDescent="0.35">
      <c r="A7565" s="4">
        <v>44719.5625</v>
      </c>
      <c r="B7565">
        <v>56.23</v>
      </c>
    </row>
    <row r="7566" spans="1:2" x14ac:dyDescent="0.35">
      <c r="A7566" s="4">
        <v>44719.583333333336</v>
      </c>
      <c r="B7566">
        <v>56.23</v>
      </c>
    </row>
    <row r="7567" spans="1:2" x14ac:dyDescent="0.35">
      <c r="A7567" s="4">
        <v>44719.604166666664</v>
      </c>
      <c r="B7567">
        <v>56.23</v>
      </c>
    </row>
    <row r="7568" spans="1:2" x14ac:dyDescent="0.35">
      <c r="A7568" s="4">
        <v>44719.625</v>
      </c>
      <c r="B7568">
        <v>56.23</v>
      </c>
    </row>
    <row r="7569" spans="1:2" x14ac:dyDescent="0.35">
      <c r="A7569" s="4">
        <v>44719.645833333336</v>
      </c>
      <c r="B7569">
        <v>56.23</v>
      </c>
    </row>
    <row r="7570" spans="1:2" x14ac:dyDescent="0.35">
      <c r="A7570" s="4">
        <v>44719.666666666664</v>
      </c>
      <c r="B7570">
        <v>56.23</v>
      </c>
    </row>
    <row r="7571" spans="1:2" x14ac:dyDescent="0.35">
      <c r="A7571" s="4">
        <v>44719.6875</v>
      </c>
      <c r="B7571">
        <v>56.404000000000003</v>
      </c>
    </row>
    <row r="7572" spans="1:2" x14ac:dyDescent="0.35">
      <c r="A7572" s="4">
        <v>44719.708333333336</v>
      </c>
      <c r="B7572">
        <v>56.404000000000003</v>
      </c>
    </row>
    <row r="7573" spans="1:2" x14ac:dyDescent="0.35">
      <c r="A7573" s="4">
        <v>44719.729166666664</v>
      </c>
      <c r="B7573">
        <v>56.576999999999998</v>
      </c>
    </row>
    <row r="7574" spans="1:2" x14ac:dyDescent="0.35">
      <c r="A7574" s="4">
        <v>44719.75</v>
      </c>
      <c r="B7574">
        <v>56.75</v>
      </c>
    </row>
    <row r="7575" spans="1:2" x14ac:dyDescent="0.35">
      <c r="A7575" s="4">
        <v>44719.770833333336</v>
      </c>
      <c r="B7575">
        <v>57.095999999999997</v>
      </c>
    </row>
    <row r="7576" spans="1:2" x14ac:dyDescent="0.35">
      <c r="A7576" s="4">
        <v>44719.791666666664</v>
      </c>
      <c r="B7576">
        <v>57.613999999999997</v>
      </c>
    </row>
    <row r="7577" spans="1:2" x14ac:dyDescent="0.35">
      <c r="A7577" s="4">
        <v>44719.8125</v>
      </c>
      <c r="B7577">
        <v>58.131</v>
      </c>
    </row>
    <row r="7578" spans="1:2" x14ac:dyDescent="0.35">
      <c r="A7578" s="4">
        <v>44719.833333333336</v>
      </c>
      <c r="B7578">
        <v>58.302999999999997</v>
      </c>
    </row>
    <row r="7579" spans="1:2" x14ac:dyDescent="0.35">
      <c r="A7579" s="4">
        <v>44719.854166666664</v>
      </c>
      <c r="B7579">
        <v>58.475999999999999</v>
      </c>
    </row>
    <row r="7580" spans="1:2" x14ac:dyDescent="0.35">
      <c r="A7580" s="4">
        <v>44719.875</v>
      </c>
      <c r="B7580">
        <v>58.646999999999998</v>
      </c>
    </row>
    <row r="7581" spans="1:2" x14ac:dyDescent="0.35">
      <c r="A7581" s="4">
        <v>44719.895833333336</v>
      </c>
      <c r="B7581">
        <v>58.646999999999998</v>
      </c>
    </row>
    <row r="7582" spans="1:2" x14ac:dyDescent="0.35">
      <c r="A7582" s="4">
        <v>44719.916666666664</v>
      </c>
      <c r="B7582">
        <v>58.646999999999998</v>
      </c>
    </row>
    <row r="7583" spans="1:2" x14ac:dyDescent="0.35">
      <c r="A7583" s="4">
        <v>44719.9375</v>
      </c>
      <c r="B7583">
        <v>58.646999999999998</v>
      </c>
    </row>
    <row r="7584" spans="1:2" x14ac:dyDescent="0.35">
      <c r="A7584" s="4">
        <v>44719.958333333336</v>
      </c>
      <c r="B7584">
        <v>58.646999999999998</v>
      </c>
    </row>
    <row r="7585" spans="1:2" x14ac:dyDescent="0.35">
      <c r="A7585" s="4">
        <v>44719.979166666664</v>
      </c>
      <c r="B7585">
        <v>58.646999999999998</v>
      </c>
    </row>
    <row r="7586" spans="1:2" x14ac:dyDescent="0.35">
      <c r="A7586" s="4">
        <v>44720</v>
      </c>
      <c r="B7586">
        <v>58.646999999999998</v>
      </c>
    </row>
    <row r="7587" spans="1:2" x14ac:dyDescent="0.35">
      <c r="A7587" s="4">
        <v>44720.020833333336</v>
      </c>
      <c r="B7587">
        <v>58.302999999999997</v>
      </c>
    </row>
    <row r="7588" spans="1:2" x14ac:dyDescent="0.35">
      <c r="A7588" s="4">
        <v>44720.041666666664</v>
      </c>
      <c r="B7588">
        <v>58.302999999999997</v>
      </c>
    </row>
    <row r="7589" spans="1:2" x14ac:dyDescent="0.35">
      <c r="A7589" s="4">
        <v>44720.0625</v>
      </c>
      <c r="B7589">
        <v>58.131</v>
      </c>
    </row>
    <row r="7590" spans="1:2" x14ac:dyDescent="0.35">
      <c r="A7590" s="4">
        <v>44720.083333333336</v>
      </c>
      <c r="B7590">
        <v>57.957999999999998</v>
      </c>
    </row>
    <row r="7591" spans="1:2" x14ac:dyDescent="0.35">
      <c r="A7591" s="4">
        <v>44720.104166666664</v>
      </c>
      <c r="B7591">
        <v>57.784999999999997</v>
      </c>
    </row>
    <row r="7592" spans="1:2" x14ac:dyDescent="0.35">
      <c r="A7592" s="4">
        <v>44720.125</v>
      </c>
      <c r="B7592">
        <v>57.784999999999997</v>
      </c>
    </row>
    <row r="7593" spans="1:2" x14ac:dyDescent="0.35">
      <c r="A7593" s="4">
        <v>44720.145833333336</v>
      </c>
      <c r="B7593">
        <v>57.613999999999997</v>
      </c>
    </row>
    <row r="7594" spans="1:2" x14ac:dyDescent="0.35">
      <c r="A7594" s="4">
        <v>44720.166666666664</v>
      </c>
      <c r="B7594">
        <v>57.268000000000001</v>
      </c>
    </row>
    <row r="7595" spans="1:2" x14ac:dyDescent="0.35">
      <c r="A7595" s="4">
        <v>44720.1875</v>
      </c>
      <c r="B7595">
        <v>57.095999999999997</v>
      </c>
    </row>
    <row r="7596" spans="1:2" x14ac:dyDescent="0.35">
      <c r="A7596" s="4">
        <v>44720.208333333336</v>
      </c>
      <c r="B7596">
        <v>56.923000000000002</v>
      </c>
    </row>
    <row r="7597" spans="1:2" x14ac:dyDescent="0.35">
      <c r="A7597" s="4">
        <v>44720.229166666664</v>
      </c>
      <c r="B7597">
        <v>56.576999999999998</v>
      </c>
    </row>
    <row r="7598" spans="1:2" x14ac:dyDescent="0.35">
      <c r="A7598" s="4">
        <v>44720.25</v>
      </c>
      <c r="B7598">
        <v>56.404000000000003</v>
      </c>
    </row>
    <row r="7599" spans="1:2" x14ac:dyDescent="0.35">
      <c r="A7599" s="4">
        <v>44720.270833333336</v>
      </c>
      <c r="B7599">
        <v>56.23</v>
      </c>
    </row>
    <row r="7600" spans="1:2" x14ac:dyDescent="0.35">
      <c r="A7600" s="4">
        <v>44720.291666666664</v>
      </c>
      <c r="B7600">
        <v>56.057000000000002</v>
      </c>
    </row>
    <row r="7601" spans="1:2" x14ac:dyDescent="0.35">
      <c r="A7601" s="4">
        <v>44720.3125</v>
      </c>
      <c r="B7601">
        <v>56.057000000000002</v>
      </c>
    </row>
    <row r="7602" spans="1:2" x14ac:dyDescent="0.35">
      <c r="A7602" s="4">
        <v>44720.333333333336</v>
      </c>
      <c r="B7602">
        <v>55.884</v>
      </c>
    </row>
    <row r="7603" spans="1:2" x14ac:dyDescent="0.35">
      <c r="A7603" s="4">
        <v>44720.354166666664</v>
      </c>
      <c r="B7603">
        <v>56.057000000000002</v>
      </c>
    </row>
    <row r="7604" spans="1:2" x14ac:dyDescent="0.35">
      <c r="A7604" s="4">
        <v>44720.375</v>
      </c>
      <c r="B7604">
        <v>56.057000000000002</v>
      </c>
    </row>
    <row r="7605" spans="1:2" x14ac:dyDescent="0.35">
      <c r="A7605" s="4">
        <v>44720.395833333336</v>
      </c>
      <c r="B7605">
        <v>55.884</v>
      </c>
    </row>
    <row r="7606" spans="1:2" x14ac:dyDescent="0.35">
      <c r="A7606" s="4">
        <v>44720.416666666664</v>
      </c>
      <c r="B7606">
        <v>55.884</v>
      </c>
    </row>
    <row r="7607" spans="1:2" x14ac:dyDescent="0.35">
      <c r="A7607" s="4">
        <v>44720.4375</v>
      </c>
      <c r="B7607">
        <v>56.057000000000002</v>
      </c>
    </row>
    <row r="7608" spans="1:2" x14ac:dyDescent="0.35">
      <c r="A7608" s="4">
        <v>44720.458333333336</v>
      </c>
      <c r="B7608">
        <v>56.057000000000002</v>
      </c>
    </row>
    <row r="7609" spans="1:2" x14ac:dyDescent="0.35">
      <c r="A7609" s="4">
        <v>44720.479166666664</v>
      </c>
      <c r="B7609">
        <v>56.057000000000002</v>
      </c>
    </row>
    <row r="7610" spans="1:2" x14ac:dyDescent="0.35">
      <c r="A7610" s="4">
        <v>44720.5</v>
      </c>
      <c r="B7610">
        <v>56.057000000000002</v>
      </c>
    </row>
    <row r="7611" spans="1:2" x14ac:dyDescent="0.35">
      <c r="A7611" s="4">
        <v>44720.520833333336</v>
      </c>
      <c r="B7611">
        <v>56.057000000000002</v>
      </c>
    </row>
    <row r="7612" spans="1:2" x14ac:dyDescent="0.35">
      <c r="A7612" s="4">
        <v>44720.541666666664</v>
      </c>
      <c r="B7612">
        <v>56.057000000000002</v>
      </c>
    </row>
    <row r="7613" spans="1:2" x14ac:dyDescent="0.35">
      <c r="A7613" s="4">
        <v>44720.5625</v>
      </c>
      <c r="B7613">
        <v>56.057000000000002</v>
      </c>
    </row>
    <row r="7614" spans="1:2" x14ac:dyDescent="0.35">
      <c r="A7614" s="4">
        <v>44720.583333333336</v>
      </c>
      <c r="B7614">
        <v>56.057000000000002</v>
      </c>
    </row>
    <row r="7615" spans="1:2" x14ac:dyDescent="0.35">
      <c r="A7615" s="4">
        <v>44720.604166666664</v>
      </c>
      <c r="B7615">
        <v>55.884</v>
      </c>
    </row>
    <row r="7616" spans="1:2" x14ac:dyDescent="0.35">
      <c r="A7616" s="4">
        <v>44720.625</v>
      </c>
      <c r="B7616">
        <v>56.057000000000002</v>
      </c>
    </row>
    <row r="7617" spans="1:2" x14ac:dyDescent="0.35">
      <c r="A7617" s="4">
        <v>44720.645833333336</v>
      </c>
      <c r="B7617">
        <v>56.057000000000002</v>
      </c>
    </row>
    <row r="7618" spans="1:2" x14ac:dyDescent="0.35">
      <c r="A7618" s="4">
        <v>44720.666666666664</v>
      </c>
      <c r="B7618">
        <v>56.057000000000002</v>
      </c>
    </row>
    <row r="7619" spans="1:2" x14ac:dyDescent="0.35">
      <c r="A7619" s="4">
        <v>44720.6875</v>
      </c>
      <c r="B7619">
        <v>56.23</v>
      </c>
    </row>
    <row r="7620" spans="1:2" x14ac:dyDescent="0.35">
      <c r="A7620" s="4">
        <v>44720.708333333336</v>
      </c>
      <c r="B7620">
        <v>56.404000000000003</v>
      </c>
    </row>
    <row r="7621" spans="1:2" x14ac:dyDescent="0.35">
      <c r="A7621" s="4">
        <v>44720.729166666664</v>
      </c>
      <c r="B7621">
        <v>56.576999999999998</v>
      </c>
    </row>
    <row r="7622" spans="1:2" x14ac:dyDescent="0.35">
      <c r="A7622" s="4">
        <v>44720.75</v>
      </c>
      <c r="B7622">
        <v>57.268000000000001</v>
      </c>
    </row>
    <row r="7623" spans="1:2" x14ac:dyDescent="0.35">
      <c r="A7623" s="4">
        <v>44720.770833333336</v>
      </c>
      <c r="B7623">
        <v>57.613999999999997</v>
      </c>
    </row>
    <row r="7624" spans="1:2" x14ac:dyDescent="0.35">
      <c r="A7624" s="4">
        <v>44720.791666666664</v>
      </c>
      <c r="B7624">
        <v>57.784999999999997</v>
      </c>
    </row>
    <row r="7625" spans="1:2" x14ac:dyDescent="0.35">
      <c r="A7625" s="4">
        <v>44720.8125</v>
      </c>
      <c r="B7625">
        <v>58.131</v>
      </c>
    </row>
    <row r="7626" spans="1:2" x14ac:dyDescent="0.35">
      <c r="A7626" s="4">
        <v>44720.833333333336</v>
      </c>
      <c r="B7626">
        <v>58.302999999999997</v>
      </c>
    </row>
    <row r="7627" spans="1:2" x14ac:dyDescent="0.35">
      <c r="A7627" s="4">
        <v>44720.854166666664</v>
      </c>
      <c r="B7627">
        <v>58.302999999999997</v>
      </c>
    </row>
    <row r="7628" spans="1:2" x14ac:dyDescent="0.35">
      <c r="A7628" s="4">
        <v>44720.875</v>
      </c>
      <c r="B7628">
        <v>58.302999999999997</v>
      </c>
    </row>
    <row r="7629" spans="1:2" x14ac:dyDescent="0.35">
      <c r="A7629" s="4">
        <v>44720.895833333336</v>
      </c>
      <c r="B7629">
        <v>58.302999999999997</v>
      </c>
    </row>
    <row r="7630" spans="1:2" x14ac:dyDescent="0.35">
      <c r="A7630" s="4">
        <v>44720.916666666664</v>
      </c>
      <c r="B7630">
        <v>58.131</v>
      </c>
    </row>
    <row r="7631" spans="1:2" x14ac:dyDescent="0.35">
      <c r="A7631" s="4">
        <v>44720.9375</v>
      </c>
      <c r="B7631">
        <v>58.131</v>
      </c>
    </row>
    <row r="7632" spans="1:2" x14ac:dyDescent="0.35">
      <c r="A7632" s="4">
        <v>44720.958333333336</v>
      </c>
      <c r="B7632">
        <v>58.131</v>
      </c>
    </row>
    <row r="7633" spans="1:2" x14ac:dyDescent="0.35">
      <c r="A7633" s="4">
        <v>44720.979166666664</v>
      </c>
      <c r="B7633">
        <v>57.957999999999998</v>
      </c>
    </row>
    <row r="7634" spans="1:2" x14ac:dyDescent="0.35">
      <c r="A7634" s="4">
        <v>44721</v>
      </c>
      <c r="B7634">
        <v>57.784999999999997</v>
      </c>
    </row>
    <row r="7635" spans="1:2" x14ac:dyDescent="0.35">
      <c r="A7635" s="4">
        <v>44721.020833333336</v>
      </c>
      <c r="B7635">
        <v>57.784999999999997</v>
      </c>
    </row>
    <row r="7636" spans="1:2" x14ac:dyDescent="0.35">
      <c r="A7636" s="4">
        <v>44721.041666666664</v>
      </c>
      <c r="B7636">
        <v>57.613999999999997</v>
      </c>
    </row>
    <row r="7637" spans="1:2" x14ac:dyDescent="0.35">
      <c r="A7637" s="4">
        <v>44721.0625</v>
      </c>
      <c r="B7637">
        <v>57.613999999999997</v>
      </c>
    </row>
    <row r="7638" spans="1:2" x14ac:dyDescent="0.35">
      <c r="A7638" s="4">
        <v>44721.083333333336</v>
      </c>
      <c r="B7638">
        <v>57.441000000000003</v>
      </c>
    </row>
    <row r="7639" spans="1:2" x14ac:dyDescent="0.35">
      <c r="A7639" s="4">
        <v>44721.104166666664</v>
      </c>
      <c r="B7639">
        <v>57.268000000000001</v>
      </c>
    </row>
    <row r="7640" spans="1:2" x14ac:dyDescent="0.35">
      <c r="A7640" s="4">
        <v>44721.125</v>
      </c>
      <c r="B7640">
        <v>57.095999999999997</v>
      </c>
    </row>
    <row r="7641" spans="1:2" x14ac:dyDescent="0.35">
      <c r="A7641" s="4">
        <v>44721.145833333336</v>
      </c>
      <c r="B7641">
        <v>57.095999999999997</v>
      </c>
    </row>
    <row r="7642" spans="1:2" x14ac:dyDescent="0.35">
      <c r="A7642" s="4">
        <v>44721.166666666664</v>
      </c>
      <c r="B7642">
        <v>56.923000000000002</v>
      </c>
    </row>
    <row r="7643" spans="1:2" x14ac:dyDescent="0.35">
      <c r="A7643" s="4">
        <v>44721.1875</v>
      </c>
      <c r="B7643">
        <v>56.923000000000002</v>
      </c>
    </row>
    <row r="7644" spans="1:2" x14ac:dyDescent="0.35">
      <c r="A7644" s="4">
        <v>44721.208333333336</v>
      </c>
      <c r="B7644">
        <v>56.75</v>
      </c>
    </row>
    <row r="7645" spans="1:2" x14ac:dyDescent="0.35">
      <c r="A7645" s="4">
        <v>44721.229166666664</v>
      </c>
      <c r="B7645">
        <v>56.576999999999998</v>
      </c>
    </row>
    <row r="7646" spans="1:2" x14ac:dyDescent="0.35">
      <c r="A7646" s="4">
        <v>44721.25</v>
      </c>
      <c r="B7646">
        <v>56.576999999999998</v>
      </c>
    </row>
    <row r="7647" spans="1:2" x14ac:dyDescent="0.35">
      <c r="A7647" s="4">
        <v>44721.270833333336</v>
      </c>
      <c r="B7647">
        <v>56.576999999999998</v>
      </c>
    </row>
    <row r="7648" spans="1:2" x14ac:dyDescent="0.35">
      <c r="A7648" s="4">
        <v>44721.291666666664</v>
      </c>
      <c r="B7648">
        <v>56.404000000000003</v>
      </c>
    </row>
    <row r="7649" spans="1:2" x14ac:dyDescent="0.35">
      <c r="A7649" s="4">
        <v>44721.3125</v>
      </c>
      <c r="B7649">
        <v>56.404000000000003</v>
      </c>
    </row>
    <row r="7650" spans="1:2" x14ac:dyDescent="0.35">
      <c r="A7650" s="4">
        <v>44721.333333333336</v>
      </c>
      <c r="B7650">
        <v>56.23</v>
      </c>
    </row>
    <row r="7651" spans="1:2" x14ac:dyDescent="0.35">
      <c r="A7651" s="4">
        <v>44721.354166666664</v>
      </c>
      <c r="B7651">
        <v>56.23</v>
      </c>
    </row>
    <row r="7652" spans="1:2" x14ac:dyDescent="0.35">
      <c r="A7652" s="4">
        <v>44721.375</v>
      </c>
      <c r="B7652">
        <v>56.23</v>
      </c>
    </row>
    <row r="7653" spans="1:2" x14ac:dyDescent="0.35">
      <c r="A7653" s="4">
        <v>44721.395833333336</v>
      </c>
      <c r="B7653">
        <v>56.23</v>
      </c>
    </row>
    <row r="7654" spans="1:2" x14ac:dyDescent="0.35">
      <c r="A7654" s="4">
        <v>44721.416666666664</v>
      </c>
      <c r="B7654">
        <v>56.404000000000003</v>
      </c>
    </row>
    <row r="7655" spans="1:2" x14ac:dyDescent="0.35">
      <c r="A7655" s="4">
        <v>44721.4375</v>
      </c>
      <c r="B7655">
        <v>56.23</v>
      </c>
    </row>
    <row r="7656" spans="1:2" x14ac:dyDescent="0.35">
      <c r="A7656" s="4">
        <v>44721.458333333336</v>
      </c>
      <c r="B7656">
        <v>56.404000000000003</v>
      </c>
    </row>
    <row r="7657" spans="1:2" x14ac:dyDescent="0.35">
      <c r="A7657" s="4">
        <v>44721.479166666664</v>
      </c>
      <c r="B7657">
        <v>56.23</v>
      </c>
    </row>
    <row r="7658" spans="1:2" x14ac:dyDescent="0.35">
      <c r="A7658" s="4">
        <v>44721.5</v>
      </c>
      <c r="B7658">
        <v>56.23</v>
      </c>
    </row>
    <row r="7659" spans="1:2" x14ac:dyDescent="0.35">
      <c r="A7659" s="4">
        <v>44721.520833333336</v>
      </c>
      <c r="B7659">
        <v>56.23</v>
      </c>
    </row>
    <row r="7660" spans="1:2" x14ac:dyDescent="0.35">
      <c r="A7660" s="4">
        <v>44721.541666666664</v>
      </c>
      <c r="B7660">
        <v>56.23</v>
      </c>
    </row>
    <row r="7661" spans="1:2" x14ac:dyDescent="0.35">
      <c r="A7661" s="4">
        <v>44721.5625</v>
      </c>
      <c r="B7661">
        <v>56.23</v>
      </c>
    </row>
    <row r="7662" spans="1:2" x14ac:dyDescent="0.35">
      <c r="A7662" s="4">
        <v>44721.583333333336</v>
      </c>
      <c r="B7662">
        <v>56.23</v>
      </c>
    </row>
    <row r="7663" spans="1:2" x14ac:dyDescent="0.35">
      <c r="A7663" s="4">
        <v>44721.604166666664</v>
      </c>
      <c r="B7663">
        <v>56.23</v>
      </c>
    </row>
    <row r="7664" spans="1:2" x14ac:dyDescent="0.35">
      <c r="A7664" s="4">
        <v>44721.625</v>
      </c>
      <c r="B7664">
        <v>56.404000000000003</v>
      </c>
    </row>
    <row r="7665" spans="1:2" x14ac:dyDescent="0.35">
      <c r="A7665" s="4">
        <v>44721.645833333336</v>
      </c>
      <c r="B7665">
        <v>56.576999999999998</v>
      </c>
    </row>
    <row r="7666" spans="1:2" x14ac:dyDescent="0.35">
      <c r="A7666" s="4">
        <v>44721.666666666664</v>
      </c>
      <c r="B7666">
        <v>56.75</v>
      </c>
    </row>
    <row r="7667" spans="1:2" x14ac:dyDescent="0.35">
      <c r="A7667" s="4">
        <v>44721.6875</v>
      </c>
      <c r="B7667">
        <v>57.268000000000001</v>
      </c>
    </row>
    <row r="7668" spans="1:2" x14ac:dyDescent="0.35">
      <c r="A7668" s="4">
        <v>44721.708333333336</v>
      </c>
      <c r="B7668">
        <v>57.441000000000003</v>
      </c>
    </row>
    <row r="7669" spans="1:2" x14ac:dyDescent="0.35">
      <c r="A7669" s="4">
        <v>44721.729166666664</v>
      </c>
      <c r="B7669">
        <v>57.784999999999997</v>
      </c>
    </row>
    <row r="7670" spans="1:2" x14ac:dyDescent="0.35">
      <c r="A7670" s="4">
        <v>44721.75</v>
      </c>
      <c r="B7670">
        <v>57.784999999999997</v>
      </c>
    </row>
    <row r="7671" spans="1:2" x14ac:dyDescent="0.35">
      <c r="A7671" s="4">
        <v>44721.770833333336</v>
      </c>
      <c r="B7671">
        <v>57.957999999999998</v>
      </c>
    </row>
    <row r="7672" spans="1:2" x14ac:dyDescent="0.35">
      <c r="A7672" s="4">
        <v>44721.791666666664</v>
      </c>
      <c r="B7672">
        <v>57.957999999999998</v>
      </c>
    </row>
    <row r="7673" spans="1:2" x14ac:dyDescent="0.35">
      <c r="A7673" s="4">
        <v>44721.8125</v>
      </c>
      <c r="B7673">
        <v>58.131</v>
      </c>
    </row>
    <row r="7674" spans="1:2" x14ac:dyDescent="0.35">
      <c r="A7674" s="4">
        <v>44721.833333333336</v>
      </c>
      <c r="B7674">
        <v>58.302999999999997</v>
      </c>
    </row>
    <row r="7675" spans="1:2" x14ac:dyDescent="0.35">
      <c r="A7675" s="4">
        <v>44721.854166666664</v>
      </c>
      <c r="B7675">
        <v>58.302999999999997</v>
      </c>
    </row>
    <row r="7676" spans="1:2" x14ac:dyDescent="0.35">
      <c r="A7676" s="4">
        <v>44721.875</v>
      </c>
      <c r="B7676">
        <v>58.131</v>
      </c>
    </row>
    <row r="7677" spans="1:2" x14ac:dyDescent="0.35">
      <c r="A7677" s="4">
        <v>44721.895833333336</v>
      </c>
      <c r="B7677">
        <v>58.131</v>
      </c>
    </row>
    <row r="7678" spans="1:2" x14ac:dyDescent="0.35">
      <c r="A7678" s="4">
        <v>44721.916666666664</v>
      </c>
      <c r="B7678">
        <v>57.957999999999998</v>
      </c>
    </row>
    <row r="7679" spans="1:2" x14ac:dyDescent="0.35">
      <c r="A7679" s="4">
        <v>44721.9375</v>
      </c>
      <c r="B7679">
        <v>57.957999999999998</v>
      </c>
    </row>
    <row r="7680" spans="1:2" x14ac:dyDescent="0.35">
      <c r="A7680" s="4">
        <v>44721.958333333336</v>
      </c>
      <c r="B7680">
        <v>57.957999999999998</v>
      </c>
    </row>
    <row r="7681" spans="1:2" x14ac:dyDescent="0.35">
      <c r="A7681" s="4">
        <v>44721.979166666664</v>
      </c>
      <c r="B7681">
        <v>57.784999999999997</v>
      </c>
    </row>
    <row r="7682" spans="1:2" x14ac:dyDescent="0.35">
      <c r="A7682" s="4">
        <v>44722</v>
      </c>
      <c r="B7682">
        <v>57.784999999999997</v>
      </c>
    </row>
    <row r="7683" spans="1:2" x14ac:dyDescent="0.35">
      <c r="A7683" s="4">
        <v>44722.020833333336</v>
      </c>
      <c r="B7683">
        <v>57.784999999999997</v>
      </c>
    </row>
    <row r="7684" spans="1:2" x14ac:dyDescent="0.35">
      <c r="A7684" s="4">
        <v>44722.041666666664</v>
      </c>
      <c r="B7684">
        <v>57.613999999999997</v>
      </c>
    </row>
    <row r="7685" spans="1:2" x14ac:dyDescent="0.35">
      <c r="A7685" s="4">
        <v>44722.0625</v>
      </c>
      <c r="B7685">
        <v>57.613999999999997</v>
      </c>
    </row>
    <row r="7686" spans="1:2" x14ac:dyDescent="0.35">
      <c r="A7686" s="4">
        <v>44722.083333333336</v>
      </c>
      <c r="B7686">
        <v>57.441000000000003</v>
      </c>
    </row>
    <row r="7687" spans="1:2" x14ac:dyDescent="0.35">
      <c r="A7687" s="4">
        <v>44722.104166666664</v>
      </c>
      <c r="B7687">
        <v>57.095999999999997</v>
      </c>
    </row>
    <row r="7688" spans="1:2" x14ac:dyDescent="0.35">
      <c r="A7688" s="4">
        <v>44722.125</v>
      </c>
      <c r="B7688">
        <v>56.923000000000002</v>
      </c>
    </row>
    <row r="7689" spans="1:2" x14ac:dyDescent="0.35">
      <c r="A7689" s="4">
        <v>44722.145833333336</v>
      </c>
      <c r="B7689">
        <v>56.923000000000002</v>
      </c>
    </row>
    <row r="7690" spans="1:2" x14ac:dyDescent="0.35">
      <c r="A7690" s="4">
        <v>44722.166666666664</v>
      </c>
      <c r="B7690">
        <v>56.923000000000002</v>
      </c>
    </row>
    <row r="7691" spans="1:2" x14ac:dyDescent="0.35">
      <c r="A7691" s="4">
        <v>44722.1875</v>
      </c>
      <c r="B7691">
        <v>56.75</v>
      </c>
    </row>
    <row r="7692" spans="1:2" x14ac:dyDescent="0.35">
      <c r="A7692" s="4">
        <v>44722.208333333336</v>
      </c>
      <c r="B7692">
        <v>56.75</v>
      </c>
    </row>
    <row r="7693" spans="1:2" x14ac:dyDescent="0.35">
      <c r="A7693" s="4">
        <v>44722.229166666664</v>
      </c>
      <c r="B7693">
        <v>56.576999999999998</v>
      </c>
    </row>
    <row r="7694" spans="1:2" x14ac:dyDescent="0.35">
      <c r="A7694" s="4">
        <v>44722.25</v>
      </c>
      <c r="B7694">
        <v>56.23</v>
      </c>
    </row>
    <row r="7695" spans="1:2" x14ac:dyDescent="0.35">
      <c r="A7695" s="4">
        <v>44722.270833333336</v>
      </c>
      <c r="B7695">
        <v>56.23</v>
      </c>
    </row>
    <row r="7696" spans="1:2" x14ac:dyDescent="0.35">
      <c r="A7696" s="4">
        <v>44722.291666666664</v>
      </c>
      <c r="B7696">
        <v>56.23</v>
      </c>
    </row>
    <row r="7697" spans="1:2" x14ac:dyDescent="0.35">
      <c r="A7697" s="4">
        <v>44722.3125</v>
      </c>
      <c r="B7697">
        <v>56.23</v>
      </c>
    </row>
    <row r="7698" spans="1:2" x14ac:dyDescent="0.35">
      <c r="A7698" s="4">
        <v>44722.333333333336</v>
      </c>
      <c r="B7698">
        <v>56.23</v>
      </c>
    </row>
    <row r="7699" spans="1:2" x14ac:dyDescent="0.35">
      <c r="A7699" s="4">
        <v>44722.354166666664</v>
      </c>
      <c r="B7699">
        <v>56.23</v>
      </c>
    </row>
    <row r="7700" spans="1:2" x14ac:dyDescent="0.35">
      <c r="A7700" s="4">
        <v>44722.375</v>
      </c>
      <c r="B7700">
        <v>56.23</v>
      </c>
    </row>
    <row r="7701" spans="1:2" x14ac:dyDescent="0.35">
      <c r="A7701" s="4">
        <v>44722.395833333336</v>
      </c>
      <c r="B7701">
        <v>56.404000000000003</v>
      </c>
    </row>
    <row r="7702" spans="1:2" x14ac:dyDescent="0.35">
      <c r="A7702" s="4">
        <v>44722.416666666664</v>
      </c>
      <c r="B7702">
        <v>56.404000000000003</v>
      </c>
    </row>
    <row r="7703" spans="1:2" x14ac:dyDescent="0.35">
      <c r="A7703" s="4">
        <v>44722.4375</v>
      </c>
      <c r="B7703">
        <v>56.404000000000003</v>
      </c>
    </row>
    <row r="7704" spans="1:2" x14ac:dyDescent="0.35">
      <c r="A7704" s="4">
        <v>44722.458333333336</v>
      </c>
      <c r="B7704">
        <v>56.404000000000003</v>
      </c>
    </row>
    <row r="7705" spans="1:2" x14ac:dyDescent="0.35">
      <c r="A7705" s="4">
        <v>44722.479166666664</v>
      </c>
      <c r="B7705">
        <v>56.404000000000003</v>
      </c>
    </row>
    <row r="7706" spans="1:2" x14ac:dyDescent="0.35">
      <c r="A7706" s="4">
        <v>44722.5</v>
      </c>
      <c r="B7706">
        <v>56.404000000000003</v>
      </c>
    </row>
    <row r="7707" spans="1:2" x14ac:dyDescent="0.35">
      <c r="A7707" s="4">
        <v>44722.520833333336</v>
      </c>
      <c r="B7707">
        <v>56.404000000000003</v>
      </c>
    </row>
    <row r="7708" spans="1:2" x14ac:dyDescent="0.35">
      <c r="A7708" s="4">
        <v>44722.541666666664</v>
      </c>
      <c r="B7708">
        <v>56.404000000000003</v>
      </c>
    </row>
    <row r="7709" spans="1:2" x14ac:dyDescent="0.35">
      <c r="A7709" s="4">
        <v>44722.5625</v>
      </c>
      <c r="B7709">
        <v>56.404000000000003</v>
      </c>
    </row>
    <row r="7710" spans="1:2" x14ac:dyDescent="0.35">
      <c r="A7710" s="4">
        <v>44722.583333333336</v>
      </c>
      <c r="B7710">
        <v>56.404000000000003</v>
      </c>
    </row>
    <row r="7711" spans="1:2" x14ac:dyDescent="0.35">
      <c r="A7711" s="4">
        <v>44722.604166666664</v>
      </c>
      <c r="B7711">
        <v>56.404000000000003</v>
      </c>
    </row>
    <row r="7712" spans="1:2" x14ac:dyDescent="0.35">
      <c r="A7712" s="4">
        <v>44722.625</v>
      </c>
      <c r="B7712">
        <v>56.576999999999998</v>
      </c>
    </row>
    <row r="7713" spans="1:2" x14ac:dyDescent="0.35">
      <c r="A7713" s="4">
        <v>44722.645833333336</v>
      </c>
      <c r="B7713">
        <v>56.75</v>
      </c>
    </row>
    <row r="7714" spans="1:2" x14ac:dyDescent="0.35">
      <c r="A7714" s="4">
        <v>44722.666666666664</v>
      </c>
      <c r="B7714">
        <v>57.441000000000003</v>
      </c>
    </row>
    <row r="7715" spans="1:2" x14ac:dyDescent="0.35">
      <c r="A7715" s="4">
        <v>44722.6875</v>
      </c>
      <c r="B7715">
        <v>57.784999999999997</v>
      </c>
    </row>
    <row r="7716" spans="1:2" x14ac:dyDescent="0.35">
      <c r="A7716" s="4">
        <v>44722.708333333336</v>
      </c>
      <c r="B7716">
        <v>57.957999999999998</v>
      </c>
    </row>
    <row r="7717" spans="1:2" x14ac:dyDescent="0.35">
      <c r="A7717" s="4">
        <v>44722.729166666664</v>
      </c>
      <c r="B7717">
        <v>58.131</v>
      </c>
    </row>
    <row r="7718" spans="1:2" x14ac:dyDescent="0.35">
      <c r="A7718" s="4">
        <v>44722.75</v>
      </c>
      <c r="B7718">
        <v>58.302999999999997</v>
      </c>
    </row>
    <row r="7719" spans="1:2" x14ac:dyDescent="0.35">
      <c r="A7719" s="4">
        <v>44722.770833333336</v>
      </c>
      <c r="B7719">
        <v>58.475999999999999</v>
      </c>
    </row>
    <row r="7720" spans="1:2" x14ac:dyDescent="0.35">
      <c r="A7720" s="4">
        <v>44722.791666666664</v>
      </c>
      <c r="B7720">
        <v>58.475999999999999</v>
      </c>
    </row>
    <row r="7721" spans="1:2" x14ac:dyDescent="0.35">
      <c r="A7721" s="4">
        <v>44722.8125</v>
      </c>
      <c r="B7721">
        <v>58.82</v>
      </c>
    </row>
    <row r="7722" spans="1:2" x14ac:dyDescent="0.35">
      <c r="A7722" s="4">
        <v>44722.833333333336</v>
      </c>
      <c r="B7722">
        <v>58.993000000000002</v>
      </c>
    </row>
    <row r="7723" spans="1:2" x14ac:dyDescent="0.35">
      <c r="A7723" s="4">
        <v>44722.854166666664</v>
      </c>
      <c r="B7723">
        <v>58.82</v>
      </c>
    </row>
    <row r="7724" spans="1:2" x14ac:dyDescent="0.35">
      <c r="A7724" s="4">
        <v>44722.875</v>
      </c>
      <c r="B7724">
        <v>58.993000000000002</v>
      </c>
    </row>
    <row r="7725" spans="1:2" x14ac:dyDescent="0.35">
      <c r="A7725" s="4">
        <v>44722.895833333336</v>
      </c>
      <c r="B7725">
        <v>58.993000000000002</v>
      </c>
    </row>
    <row r="7726" spans="1:2" x14ac:dyDescent="0.35">
      <c r="A7726" s="4">
        <v>44722.916666666664</v>
      </c>
      <c r="B7726">
        <v>59.164000000000001</v>
      </c>
    </row>
    <row r="7727" spans="1:2" x14ac:dyDescent="0.35">
      <c r="A7727" s="4">
        <v>44722.9375</v>
      </c>
      <c r="B7727">
        <v>59.164000000000001</v>
      </c>
    </row>
    <row r="7728" spans="1:2" x14ac:dyDescent="0.35">
      <c r="A7728" s="4">
        <v>44722.958333333336</v>
      </c>
      <c r="B7728">
        <v>58.993000000000002</v>
      </c>
    </row>
    <row r="7729" spans="1:2" x14ac:dyDescent="0.35">
      <c r="A7729" s="4">
        <v>44722.979166666664</v>
      </c>
      <c r="B7729">
        <v>58.82</v>
      </c>
    </row>
    <row r="7730" spans="1:2" x14ac:dyDescent="0.35">
      <c r="A7730" s="4">
        <v>44723</v>
      </c>
      <c r="B7730">
        <v>58.475999999999999</v>
      </c>
    </row>
    <row r="7731" spans="1:2" x14ac:dyDescent="0.35">
      <c r="A7731" s="4">
        <v>44723.020833333336</v>
      </c>
      <c r="B7731">
        <v>58.475999999999999</v>
      </c>
    </row>
    <row r="7732" spans="1:2" x14ac:dyDescent="0.35">
      <c r="A7732" s="4">
        <v>44723.041666666664</v>
      </c>
      <c r="B7732">
        <v>58.302999999999997</v>
      </c>
    </row>
    <row r="7733" spans="1:2" x14ac:dyDescent="0.35">
      <c r="A7733" s="4">
        <v>44723.0625</v>
      </c>
      <c r="B7733">
        <v>58.302999999999997</v>
      </c>
    </row>
    <row r="7734" spans="1:2" x14ac:dyDescent="0.35">
      <c r="A7734" s="4">
        <v>44723.083333333336</v>
      </c>
      <c r="B7734">
        <v>58.131</v>
      </c>
    </row>
    <row r="7735" spans="1:2" x14ac:dyDescent="0.35">
      <c r="A7735" s="4">
        <v>44723.104166666664</v>
      </c>
      <c r="B7735">
        <v>58.131</v>
      </c>
    </row>
    <row r="7736" spans="1:2" x14ac:dyDescent="0.35">
      <c r="A7736" s="4">
        <v>44723.125</v>
      </c>
      <c r="B7736">
        <v>57.957999999999998</v>
      </c>
    </row>
    <row r="7737" spans="1:2" x14ac:dyDescent="0.35">
      <c r="A7737" s="4">
        <v>44723.145833333336</v>
      </c>
      <c r="B7737">
        <v>57.957999999999998</v>
      </c>
    </row>
    <row r="7738" spans="1:2" x14ac:dyDescent="0.35">
      <c r="A7738" s="4">
        <v>44723.166666666664</v>
      </c>
      <c r="B7738">
        <v>57.613999999999997</v>
      </c>
    </row>
    <row r="7739" spans="1:2" x14ac:dyDescent="0.35">
      <c r="A7739" s="4">
        <v>44723.1875</v>
      </c>
      <c r="B7739">
        <v>57.268000000000001</v>
      </c>
    </row>
    <row r="7740" spans="1:2" x14ac:dyDescent="0.35">
      <c r="A7740" s="4">
        <v>44723.208333333336</v>
      </c>
      <c r="B7740">
        <v>57.095999999999997</v>
      </c>
    </row>
    <row r="7741" spans="1:2" x14ac:dyDescent="0.35">
      <c r="A7741" s="4">
        <v>44723.229166666664</v>
      </c>
      <c r="B7741">
        <v>56.75</v>
      </c>
    </row>
    <row r="7742" spans="1:2" x14ac:dyDescent="0.35">
      <c r="A7742" s="4">
        <v>44723.25</v>
      </c>
      <c r="B7742">
        <v>56.576999999999998</v>
      </c>
    </row>
    <row r="7743" spans="1:2" x14ac:dyDescent="0.35">
      <c r="A7743" s="4">
        <v>44723.270833333336</v>
      </c>
      <c r="B7743">
        <v>56.75</v>
      </c>
    </row>
    <row r="7744" spans="1:2" x14ac:dyDescent="0.35">
      <c r="A7744" s="4">
        <v>44723.291666666664</v>
      </c>
      <c r="B7744">
        <v>56.576999999999998</v>
      </c>
    </row>
    <row r="7745" spans="1:2" x14ac:dyDescent="0.35">
      <c r="A7745" s="4">
        <v>44723.3125</v>
      </c>
      <c r="B7745">
        <v>56.576999999999998</v>
      </c>
    </row>
    <row r="7746" spans="1:2" x14ac:dyDescent="0.35">
      <c r="A7746" s="4">
        <v>44723.333333333336</v>
      </c>
      <c r="B7746">
        <v>56.404000000000003</v>
      </c>
    </row>
    <row r="7747" spans="1:2" x14ac:dyDescent="0.35">
      <c r="A7747" s="4">
        <v>44723.354166666664</v>
      </c>
      <c r="B7747">
        <v>56.576999999999998</v>
      </c>
    </row>
    <row r="7748" spans="1:2" x14ac:dyDescent="0.35">
      <c r="A7748" s="4">
        <v>44723.375</v>
      </c>
      <c r="B7748">
        <v>56.576999999999998</v>
      </c>
    </row>
    <row r="7749" spans="1:2" x14ac:dyDescent="0.35">
      <c r="A7749" s="4">
        <v>44723.395833333336</v>
      </c>
      <c r="B7749">
        <v>56.576999999999998</v>
      </c>
    </row>
    <row r="7750" spans="1:2" x14ac:dyDescent="0.35">
      <c r="A7750" s="4">
        <v>44723.416666666664</v>
      </c>
      <c r="B7750">
        <v>56.576999999999998</v>
      </c>
    </row>
    <row r="7751" spans="1:2" x14ac:dyDescent="0.35">
      <c r="A7751" s="4">
        <v>44723.4375</v>
      </c>
      <c r="B7751">
        <v>56.404000000000003</v>
      </c>
    </row>
    <row r="7752" spans="1:2" x14ac:dyDescent="0.35">
      <c r="A7752" s="4">
        <v>44723.458333333336</v>
      </c>
      <c r="B7752">
        <v>56.404000000000003</v>
      </c>
    </row>
    <row r="7753" spans="1:2" x14ac:dyDescent="0.35">
      <c r="A7753" s="4">
        <v>44723.479166666664</v>
      </c>
      <c r="B7753">
        <v>56.404000000000003</v>
      </c>
    </row>
    <row r="7754" spans="1:2" x14ac:dyDescent="0.35">
      <c r="A7754" s="4">
        <v>44723.5</v>
      </c>
      <c r="B7754">
        <v>56.404000000000003</v>
      </c>
    </row>
    <row r="7755" spans="1:2" x14ac:dyDescent="0.35">
      <c r="A7755" s="4">
        <v>44723.520833333336</v>
      </c>
      <c r="B7755">
        <v>56.404000000000003</v>
      </c>
    </row>
    <row r="7756" spans="1:2" x14ac:dyDescent="0.35">
      <c r="A7756" s="4">
        <v>44723.541666666664</v>
      </c>
      <c r="B7756">
        <v>56.404000000000003</v>
      </c>
    </row>
    <row r="7757" spans="1:2" x14ac:dyDescent="0.35">
      <c r="A7757" s="4">
        <v>44723.5625</v>
      </c>
      <c r="B7757">
        <v>56.404000000000003</v>
      </c>
    </row>
    <row r="7758" spans="1:2" x14ac:dyDescent="0.35">
      <c r="A7758" s="4">
        <v>44723.583333333336</v>
      </c>
      <c r="B7758">
        <v>56.576999999999998</v>
      </c>
    </row>
    <row r="7759" spans="1:2" x14ac:dyDescent="0.35">
      <c r="A7759" s="4">
        <v>44723.604166666664</v>
      </c>
      <c r="B7759">
        <v>56.576999999999998</v>
      </c>
    </row>
    <row r="7760" spans="1:2" x14ac:dyDescent="0.35">
      <c r="A7760" s="4">
        <v>44723.625</v>
      </c>
      <c r="B7760">
        <v>56.576999999999998</v>
      </c>
    </row>
    <row r="7761" spans="1:2" x14ac:dyDescent="0.35">
      <c r="A7761" s="4">
        <v>44723.645833333336</v>
      </c>
      <c r="B7761">
        <v>56.576999999999998</v>
      </c>
    </row>
    <row r="7762" spans="1:2" x14ac:dyDescent="0.35">
      <c r="A7762" s="4">
        <v>44723.666666666664</v>
      </c>
      <c r="B7762">
        <v>56.404000000000003</v>
      </c>
    </row>
    <row r="7763" spans="1:2" x14ac:dyDescent="0.35">
      <c r="A7763" s="4">
        <v>44723.6875</v>
      </c>
      <c r="B7763">
        <v>56.75</v>
      </c>
    </row>
    <row r="7764" spans="1:2" x14ac:dyDescent="0.35">
      <c r="A7764" s="4">
        <v>44723.708333333336</v>
      </c>
      <c r="B7764">
        <v>57.784999999999997</v>
      </c>
    </row>
    <row r="7765" spans="1:2" x14ac:dyDescent="0.35">
      <c r="A7765" s="4">
        <v>44723.729166666664</v>
      </c>
      <c r="B7765">
        <v>57.957999999999998</v>
      </c>
    </row>
    <row r="7766" spans="1:2" x14ac:dyDescent="0.35">
      <c r="A7766" s="4">
        <v>44723.75</v>
      </c>
      <c r="B7766">
        <v>58.131</v>
      </c>
    </row>
    <row r="7767" spans="1:2" x14ac:dyDescent="0.35">
      <c r="A7767" s="4">
        <v>44723.770833333336</v>
      </c>
      <c r="B7767">
        <v>58.475999999999999</v>
      </c>
    </row>
    <row r="7768" spans="1:2" x14ac:dyDescent="0.35">
      <c r="A7768" s="4">
        <v>44723.791666666664</v>
      </c>
      <c r="B7768">
        <v>58.646999999999998</v>
      </c>
    </row>
    <row r="7769" spans="1:2" x14ac:dyDescent="0.35">
      <c r="A7769" s="4">
        <v>44723.8125</v>
      </c>
      <c r="B7769">
        <v>58.993000000000002</v>
      </c>
    </row>
    <row r="7770" spans="1:2" x14ac:dyDescent="0.35">
      <c r="A7770" s="4">
        <v>44723.833333333336</v>
      </c>
      <c r="B7770">
        <v>58.993000000000002</v>
      </c>
    </row>
    <row r="7771" spans="1:2" x14ac:dyDescent="0.35">
      <c r="A7771" s="4">
        <v>44723.854166666664</v>
      </c>
      <c r="B7771">
        <v>58.993000000000002</v>
      </c>
    </row>
    <row r="7772" spans="1:2" x14ac:dyDescent="0.35">
      <c r="A7772" s="4">
        <v>44723.875</v>
      </c>
      <c r="B7772">
        <v>58.82</v>
      </c>
    </row>
    <row r="7773" spans="1:2" x14ac:dyDescent="0.35">
      <c r="A7773" s="4">
        <v>44723.895833333336</v>
      </c>
      <c r="B7773">
        <v>58.993000000000002</v>
      </c>
    </row>
    <row r="7774" spans="1:2" x14ac:dyDescent="0.35">
      <c r="A7774" s="4">
        <v>44723.916666666664</v>
      </c>
      <c r="B7774">
        <v>58.82</v>
      </c>
    </row>
    <row r="7775" spans="1:2" x14ac:dyDescent="0.35">
      <c r="A7775" s="4">
        <v>44723.9375</v>
      </c>
      <c r="B7775">
        <v>58.82</v>
      </c>
    </row>
    <row r="7776" spans="1:2" x14ac:dyDescent="0.35">
      <c r="A7776" s="4">
        <v>44723.958333333336</v>
      </c>
      <c r="B7776">
        <v>58.646999999999998</v>
      </c>
    </row>
    <row r="7777" spans="1:2" x14ac:dyDescent="0.35">
      <c r="A7777" s="4">
        <v>44723.979166666664</v>
      </c>
      <c r="B7777">
        <v>58.475999999999999</v>
      </c>
    </row>
    <row r="7778" spans="1:2" x14ac:dyDescent="0.35">
      <c r="A7778" s="4">
        <v>44724</v>
      </c>
      <c r="B7778">
        <v>58.302999999999997</v>
      </c>
    </row>
    <row r="7779" spans="1:2" x14ac:dyDescent="0.35">
      <c r="A7779" s="4">
        <v>44724.020833333336</v>
      </c>
      <c r="B7779">
        <v>58.302999999999997</v>
      </c>
    </row>
    <row r="7780" spans="1:2" x14ac:dyDescent="0.35">
      <c r="A7780" s="4">
        <v>44724.041666666664</v>
      </c>
      <c r="B7780">
        <v>57.957999999999998</v>
      </c>
    </row>
    <row r="7781" spans="1:2" x14ac:dyDescent="0.35">
      <c r="A7781" s="4">
        <v>44724.0625</v>
      </c>
      <c r="B7781">
        <v>57.784999999999997</v>
      </c>
    </row>
    <row r="7782" spans="1:2" x14ac:dyDescent="0.35">
      <c r="A7782" s="4">
        <v>44724.083333333336</v>
      </c>
      <c r="B7782">
        <v>57.613999999999997</v>
      </c>
    </row>
    <row r="7783" spans="1:2" x14ac:dyDescent="0.35">
      <c r="A7783" s="4">
        <v>44724.104166666664</v>
      </c>
      <c r="B7783">
        <v>57.441000000000003</v>
      </c>
    </row>
    <row r="7784" spans="1:2" x14ac:dyDescent="0.35">
      <c r="A7784" s="4">
        <v>44724.125</v>
      </c>
      <c r="B7784">
        <v>57.268000000000001</v>
      </c>
    </row>
    <row r="7785" spans="1:2" x14ac:dyDescent="0.35">
      <c r="A7785" s="4">
        <v>44724.145833333336</v>
      </c>
      <c r="B7785">
        <v>56.923000000000002</v>
      </c>
    </row>
    <row r="7786" spans="1:2" x14ac:dyDescent="0.35">
      <c r="A7786" s="4">
        <v>44724.166666666664</v>
      </c>
      <c r="B7786">
        <v>56.75</v>
      </c>
    </row>
    <row r="7787" spans="1:2" x14ac:dyDescent="0.35">
      <c r="A7787" s="4">
        <v>44724.1875</v>
      </c>
      <c r="B7787">
        <v>56.75</v>
      </c>
    </row>
    <row r="7788" spans="1:2" x14ac:dyDescent="0.35">
      <c r="A7788" s="4">
        <v>44724.208333333336</v>
      </c>
      <c r="B7788">
        <v>56.576999999999998</v>
      </c>
    </row>
    <row r="7789" spans="1:2" x14ac:dyDescent="0.35">
      <c r="A7789" s="4">
        <v>44724.229166666664</v>
      </c>
      <c r="B7789">
        <v>56.404000000000003</v>
      </c>
    </row>
    <row r="7790" spans="1:2" x14ac:dyDescent="0.35">
      <c r="A7790" s="4">
        <v>44724.25</v>
      </c>
      <c r="B7790">
        <v>56.23</v>
      </c>
    </row>
    <row r="7791" spans="1:2" x14ac:dyDescent="0.35">
      <c r="A7791" s="4">
        <v>44724.270833333336</v>
      </c>
      <c r="B7791">
        <v>56.23</v>
      </c>
    </row>
    <row r="7792" spans="1:2" x14ac:dyDescent="0.35">
      <c r="A7792" s="4">
        <v>44724.291666666664</v>
      </c>
      <c r="B7792">
        <v>56.576999999999998</v>
      </c>
    </row>
    <row r="7793" spans="1:2" x14ac:dyDescent="0.35">
      <c r="A7793" s="4">
        <v>44724.3125</v>
      </c>
      <c r="B7793">
        <v>56.404000000000003</v>
      </c>
    </row>
    <row r="7794" spans="1:2" x14ac:dyDescent="0.35">
      <c r="A7794" s="4">
        <v>44724.333333333336</v>
      </c>
      <c r="B7794">
        <v>56.404000000000003</v>
      </c>
    </row>
    <row r="7795" spans="1:2" x14ac:dyDescent="0.35">
      <c r="A7795" s="4">
        <v>44724.354166666664</v>
      </c>
      <c r="B7795">
        <v>56.404000000000003</v>
      </c>
    </row>
    <row r="7796" spans="1:2" x14ac:dyDescent="0.35">
      <c r="A7796" s="4">
        <v>44724.375</v>
      </c>
      <c r="B7796">
        <v>56.404000000000003</v>
      </c>
    </row>
    <row r="7797" spans="1:2" x14ac:dyDescent="0.35">
      <c r="A7797" s="4">
        <v>44724.395833333336</v>
      </c>
      <c r="B7797">
        <v>56.404000000000003</v>
      </c>
    </row>
    <row r="7798" spans="1:2" x14ac:dyDescent="0.35">
      <c r="A7798" s="4">
        <v>44724.416666666664</v>
      </c>
      <c r="B7798">
        <v>56.404000000000003</v>
      </c>
    </row>
    <row r="7799" spans="1:2" x14ac:dyDescent="0.35">
      <c r="A7799" s="4">
        <v>44724.4375</v>
      </c>
      <c r="B7799">
        <v>56.404000000000003</v>
      </c>
    </row>
    <row r="7800" spans="1:2" x14ac:dyDescent="0.35">
      <c r="A7800" s="4">
        <v>44724.458333333336</v>
      </c>
      <c r="B7800">
        <v>56.404000000000003</v>
      </c>
    </row>
    <row r="7801" spans="1:2" x14ac:dyDescent="0.35">
      <c r="A7801" s="4">
        <v>44724.479166666664</v>
      </c>
      <c r="B7801">
        <v>56.404000000000003</v>
      </c>
    </row>
    <row r="7802" spans="1:2" x14ac:dyDescent="0.35">
      <c r="A7802" s="4">
        <v>44724.5</v>
      </c>
      <c r="B7802">
        <v>56.404000000000003</v>
      </c>
    </row>
    <row r="7803" spans="1:2" x14ac:dyDescent="0.35">
      <c r="A7803" s="4">
        <v>44724.520833333336</v>
      </c>
      <c r="B7803">
        <v>56.404000000000003</v>
      </c>
    </row>
    <row r="7804" spans="1:2" x14ac:dyDescent="0.35">
      <c r="A7804" s="4">
        <v>44724.541666666664</v>
      </c>
      <c r="B7804">
        <v>56.404000000000003</v>
      </c>
    </row>
    <row r="7805" spans="1:2" x14ac:dyDescent="0.35">
      <c r="A7805" s="4">
        <v>44724.5625</v>
      </c>
      <c r="B7805">
        <v>56.404000000000003</v>
      </c>
    </row>
    <row r="7806" spans="1:2" x14ac:dyDescent="0.35">
      <c r="A7806" s="4">
        <v>44724.583333333336</v>
      </c>
      <c r="B7806">
        <v>56.576999999999998</v>
      </c>
    </row>
    <row r="7807" spans="1:2" x14ac:dyDescent="0.35">
      <c r="A7807" s="4">
        <v>44724.604166666664</v>
      </c>
      <c r="B7807">
        <v>56.576999999999998</v>
      </c>
    </row>
    <row r="7808" spans="1:2" x14ac:dyDescent="0.35">
      <c r="A7808" s="4">
        <v>44724.625</v>
      </c>
      <c r="B7808">
        <v>56.576999999999998</v>
      </c>
    </row>
    <row r="7809" spans="1:2" x14ac:dyDescent="0.35">
      <c r="A7809" s="4">
        <v>44724.645833333336</v>
      </c>
      <c r="B7809">
        <v>56.576999999999998</v>
      </c>
    </row>
    <row r="7810" spans="1:2" x14ac:dyDescent="0.35">
      <c r="A7810" s="4">
        <v>44724.666666666664</v>
      </c>
      <c r="B7810">
        <v>56.75</v>
      </c>
    </row>
    <row r="7811" spans="1:2" x14ac:dyDescent="0.35">
      <c r="A7811" s="4">
        <v>44724.6875</v>
      </c>
      <c r="B7811">
        <v>56.576999999999998</v>
      </c>
    </row>
    <row r="7812" spans="1:2" x14ac:dyDescent="0.35">
      <c r="A7812" s="4">
        <v>44724.708333333336</v>
      </c>
      <c r="B7812">
        <v>57.095999999999997</v>
      </c>
    </row>
    <row r="7813" spans="1:2" x14ac:dyDescent="0.35">
      <c r="A7813" s="4">
        <v>44724.729166666664</v>
      </c>
      <c r="B7813">
        <v>57.441000000000003</v>
      </c>
    </row>
    <row r="7814" spans="1:2" x14ac:dyDescent="0.35">
      <c r="A7814" s="4">
        <v>44724.75</v>
      </c>
      <c r="B7814">
        <v>57.441000000000003</v>
      </c>
    </row>
    <row r="7815" spans="1:2" x14ac:dyDescent="0.35">
      <c r="A7815" s="4">
        <v>44724.770833333336</v>
      </c>
      <c r="B7815">
        <v>57.441000000000003</v>
      </c>
    </row>
    <row r="7816" spans="1:2" x14ac:dyDescent="0.35">
      <c r="A7816" s="4">
        <v>44724.791666666664</v>
      </c>
      <c r="B7816">
        <v>57.784999999999997</v>
      </c>
    </row>
    <row r="7817" spans="1:2" x14ac:dyDescent="0.35">
      <c r="A7817" s="4">
        <v>44724.8125</v>
      </c>
      <c r="B7817">
        <v>58.475999999999999</v>
      </c>
    </row>
    <row r="7818" spans="1:2" x14ac:dyDescent="0.35">
      <c r="A7818" s="4">
        <v>44724.833333333336</v>
      </c>
      <c r="B7818">
        <v>58.646999999999998</v>
      </c>
    </row>
    <row r="7819" spans="1:2" x14ac:dyDescent="0.35">
      <c r="A7819" s="4">
        <v>44724.854166666664</v>
      </c>
      <c r="B7819">
        <v>58.993000000000002</v>
      </c>
    </row>
    <row r="7820" spans="1:2" x14ac:dyDescent="0.35">
      <c r="A7820" s="4">
        <v>44724.875</v>
      </c>
      <c r="B7820">
        <v>59.164000000000001</v>
      </c>
    </row>
    <row r="7821" spans="1:2" x14ac:dyDescent="0.35">
      <c r="A7821" s="4">
        <v>44724.895833333336</v>
      </c>
      <c r="B7821">
        <v>59.164000000000001</v>
      </c>
    </row>
    <row r="7822" spans="1:2" x14ac:dyDescent="0.35">
      <c r="A7822" s="4">
        <v>44724.916666666664</v>
      </c>
      <c r="B7822">
        <v>59.337000000000003</v>
      </c>
    </row>
    <row r="7823" spans="1:2" x14ac:dyDescent="0.35">
      <c r="A7823" s="4">
        <v>44724.9375</v>
      </c>
      <c r="B7823">
        <v>59.337000000000003</v>
      </c>
    </row>
    <row r="7824" spans="1:2" x14ac:dyDescent="0.35">
      <c r="A7824" s="4">
        <v>44724.958333333336</v>
      </c>
      <c r="B7824">
        <v>59.337000000000003</v>
      </c>
    </row>
    <row r="7825" spans="1:2" x14ac:dyDescent="0.35">
      <c r="A7825" s="4">
        <v>44724.979166666664</v>
      </c>
      <c r="B7825">
        <v>59.508000000000003</v>
      </c>
    </row>
    <row r="7826" spans="1:2" x14ac:dyDescent="0.35">
      <c r="A7826" s="4">
        <v>44725</v>
      </c>
      <c r="B7826">
        <v>59.337000000000003</v>
      </c>
    </row>
    <row r="7827" spans="1:2" x14ac:dyDescent="0.35">
      <c r="A7827" s="4">
        <v>44725.020833333336</v>
      </c>
      <c r="B7827">
        <v>59.164000000000001</v>
      </c>
    </row>
    <row r="7828" spans="1:2" x14ac:dyDescent="0.35">
      <c r="A7828" s="4">
        <v>44725.041666666664</v>
      </c>
      <c r="B7828">
        <v>58.993000000000002</v>
      </c>
    </row>
    <row r="7829" spans="1:2" x14ac:dyDescent="0.35">
      <c r="A7829" s="4">
        <v>44725.0625</v>
      </c>
      <c r="B7829">
        <v>58.82</v>
      </c>
    </row>
    <row r="7830" spans="1:2" x14ac:dyDescent="0.35">
      <c r="A7830" s="4">
        <v>44725.083333333336</v>
      </c>
      <c r="B7830">
        <v>58.646999999999998</v>
      </c>
    </row>
    <row r="7831" spans="1:2" x14ac:dyDescent="0.35">
      <c r="A7831" s="4">
        <v>44725.104166666664</v>
      </c>
      <c r="B7831">
        <v>58.646999999999998</v>
      </c>
    </row>
    <row r="7832" spans="1:2" x14ac:dyDescent="0.35">
      <c r="A7832" s="4">
        <v>44725.125</v>
      </c>
      <c r="B7832">
        <v>58.475999999999999</v>
      </c>
    </row>
    <row r="7833" spans="1:2" x14ac:dyDescent="0.35">
      <c r="A7833" s="4">
        <v>44725.145833333336</v>
      </c>
      <c r="B7833">
        <v>58.302999999999997</v>
      </c>
    </row>
    <row r="7834" spans="1:2" x14ac:dyDescent="0.35">
      <c r="A7834" s="4">
        <v>44725.166666666664</v>
      </c>
      <c r="B7834">
        <v>57.957999999999998</v>
      </c>
    </row>
    <row r="7835" spans="1:2" x14ac:dyDescent="0.35">
      <c r="A7835" s="4">
        <v>44725.1875</v>
      </c>
      <c r="B7835">
        <v>57.784999999999997</v>
      </c>
    </row>
    <row r="7836" spans="1:2" x14ac:dyDescent="0.35">
      <c r="A7836" s="4">
        <v>44725.208333333336</v>
      </c>
      <c r="B7836">
        <v>57.441000000000003</v>
      </c>
    </row>
    <row r="7837" spans="1:2" x14ac:dyDescent="0.35">
      <c r="A7837" s="4">
        <v>44725.229166666664</v>
      </c>
      <c r="B7837">
        <v>57.268000000000001</v>
      </c>
    </row>
    <row r="7838" spans="1:2" x14ac:dyDescent="0.35">
      <c r="A7838" s="4">
        <v>44725.25</v>
      </c>
      <c r="B7838">
        <v>57.095999999999997</v>
      </c>
    </row>
    <row r="7839" spans="1:2" x14ac:dyDescent="0.35">
      <c r="A7839" s="4">
        <v>44725.270833333336</v>
      </c>
      <c r="B7839">
        <v>56.75</v>
      </c>
    </row>
    <row r="7840" spans="1:2" x14ac:dyDescent="0.35">
      <c r="A7840" s="4">
        <v>44725.291666666664</v>
      </c>
      <c r="B7840">
        <v>56.576999999999998</v>
      </c>
    </row>
    <row r="7841" spans="1:2" x14ac:dyDescent="0.35">
      <c r="A7841" s="4">
        <v>44725.3125</v>
      </c>
      <c r="B7841">
        <v>56.923000000000002</v>
      </c>
    </row>
    <row r="7842" spans="1:2" x14ac:dyDescent="0.35">
      <c r="A7842" s="4">
        <v>44725.333333333336</v>
      </c>
      <c r="B7842">
        <v>56.923000000000002</v>
      </c>
    </row>
    <row r="7843" spans="1:2" x14ac:dyDescent="0.35">
      <c r="A7843" s="4">
        <v>44725.354166666664</v>
      </c>
      <c r="B7843">
        <v>56.923000000000002</v>
      </c>
    </row>
    <row r="7844" spans="1:2" x14ac:dyDescent="0.35">
      <c r="A7844" s="4">
        <v>44725.375</v>
      </c>
      <c r="B7844">
        <v>56.923000000000002</v>
      </c>
    </row>
    <row r="7845" spans="1:2" x14ac:dyDescent="0.35">
      <c r="A7845" s="4">
        <v>44725.395833333336</v>
      </c>
      <c r="B7845">
        <v>56.923000000000002</v>
      </c>
    </row>
    <row r="7846" spans="1:2" x14ac:dyDescent="0.35">
      <c r="A7846" s="4">
        <v>44725.416666666664</v>
      </c>
      <c r="B7846">
        <v>56.923000000000002</v>
      </c>
    </row>
    <row r="7847" spans="1:2" x14ac:dyDescent="0.35">
      <c r="A7847" s="4">
        <v>44725.4375</v>
      </c>
      <c r="B7847">
        <v>56.923000000000002</v>
      </c>
    </row>
    <row r="7848" spans="1:2" x14ac:dyDescent="0.35">
      <c r="A7848" s="4">
        <v>44725.458333333336</v>
      </c>
      <c r="B7848">
        <v>56.923000000000002</v>
      </c>
    </row>
    <row r="7849" spans="1:2" x14ac:dyDescent="0.35">
      <c r="A7849" s="4">
        <v>44725.479166666664</v>
      </c>
      <c r="B7849">
        <v>56.75</v>
      </c>
    </row>
    <row r="7850" spans="1:2" x14ac:dyDescent="0.35">
      <c r="A7850" s="4">
        <v>44725.5</v>
      </c>
      <c r="B7850">
        <v>56.75</v>
      </c>
    </row>
    <row r="7851" spans="1:2" x14ac:dyDescent="0.35">
      <c r="A7851" s="4">
        <v>44725.520833333336</v>
      </c>
      <c r="B7851">
        <v>56.923000000000002</v>
      </c>
    </row>
    <row r="7852" spans="1:2" x14ac:dyDescent="0.35">
      <c r="A7852" s="4">
        <v>44725.541666666664</v>
      </c>
      <c r="B7852">
        <v>56.923000000000002</v>
      </c>
    </row>
    <row r="7853" spans="1:2" x14ac:dyDescent="0.35">
      <c r="A7853" s="4">
        <v>44725.5625</v>
      </c>
      <c r="B7853">
        <v>56.923000000000002</v>
      </c>
    </row>
    <row r="7854" spans="1:2" x14ac:dyDescent="0.35">
      <c r="A7854" s="4">
        <v>44725.583333333336</v>
      </c>
      <c r="B7854">
        <v>56.923000000000002</v>
      </c>
    </row>
    <row r="7855" spans="1:2" x14ac:dyDescent="0.35">
      <c r="A7855" s="4">
        <v>44725.604166666664</v>
      </c>
      <c r="B7855">
        <v>56.923000000000002</v>
      </c>
    </row>
    <row r="7856" spans="1:2" x14ac:dyDescent="0.35">
      <c r="A7856" s="4">
        <v>44725.625</v>
      </c>
      <c r="B7856">
        <v>56.923000000000002</v>
      </c>
    </row>
    <row r="7857" spans="1:2" x14ac:dyDescent="0.35">
      <c r="A7857" s="4">
        <v>44725.645833333336</v>
      </c>
      <c r="B7857">
        <v>56.75</v>
      </c>
    </row>
    <row r="7858" spans="1:2" x14ac:dyDescent="0.35">
      <c r="A7858" s="4">
        <v>44725.666666666664</v>
      </c>
      <c r="B7858">
        <v>56.923000000000002</v>
      </c>
    </row>
    <row r="7859" spans="1:2" x14ac:dyDescent="0.35">
      <c r="A7859" s="4">
        <v>44725.6875</v>
      </c>
      <c r="B7859">
        <v>57.095999999999997</v>
      </c>
    </row>
    <row r="7860" spans="1:2" x14ac:dyDescent="0.35">
      <c r="A7860" s="4">
        <v>44725.708333333336</v>
      </c>
      <c r="B7860">
        <v>57.268000000000001</v>
      </c>
    </row>
    <row r="7861" spans="1:2" x14ac:dyDescent="0.35">
      <c r="A7861" s="4">
        <v>44725.729166666664</v>
      </c>
      <c r="B7861">
        <v>57.441000000000003</v>
      </c>
    </row>
    <row r="7862" spans="1:2" x14ac:dyDescent="0.35">
      <c r="A7862" s="4">
        <v>44725.75</v>
      </c>
      <c r="B7862">
        <v>57.613999999999997</v>
      </c>
    </row>
    <row r="7863" spans="1:2" x14ac:dyDescent="0.35">
      <c r="A7863" s="4">
        <v>44725.770833333336</v>
      </c>
      <c r="B7863">
        <v>57.957999999999998</v>
      </c>
    </row>
    <row r="7864" spans="1:2" x14ac:dyDescent="0.35">
      <c r="A7864" s="4">
        <v>44725.791666666664</v>
      </c>
      <c r="B7864">
        <v>58.646999999999998</v>
      </c>
    </row>
    <row r="7865" spans="1:2" x14ac:dyDescent="0.35">
      <c r="A7865" s="4">
        <v>44725.8125</v>
      </c>
      <c r="B7865">
        <v>58.993000000000002</v>
      </c>
    </row>
    <row r="7866" spans="1:2" x14ac:dyDescent="0.35">
      <c r="A7866" s="4">
        <v>44725.833333333336</v>
      </c>
      <c r="B7866">
        <v>59.337000000000003</v>
      </c>
    </row>
    <row r="7867" spans="1:2" x14ac:dyDescent="0.35">
      <c r="A7867" s="4">
        <v>44725.854166666664</v>
      </c>
      <c r="B7867">
        <v>59.508000000000003</v>
      </c>
    </row>
    <row r="7868" spans="1:2" x14ac:dyDescent="0.35">
      <c r="A7868" s="4">
        <v>44725.875</v>
      </c>
      <c r="B7868">
        <v>59.68</v>
      </c>
    </row>
    <row r="7869" spans="1:2" x14ac:dyDescent="0.35">
      <c r="A7869" s="4">
        <v>44725.895833333336</v>
      </c>
      <c r="B7869">
        <v>59.68</v>
      </c>
    </row>
    <row r="7870" spans="1:2" x14ac:dyDescent="0.35">
      <c r="A7870" s="4">
        <v>44725.916666666664</v>
      </c>
      <c r="B7870">
        <v>59.68</v>
      </c>
    </row>
    <row r="7871" spans="1:2" x14ac:dyDescent="0.35">
      <c r="A7871" s="4">
        <v>44725.9375</v>
      </c>
      <c r="B7871">
        <v>59.68</v>
      </c>
    </row>
    <row r="7872" spans="1:2" x14ac:dyDescent="0.35">
      <c r="A7872" s="4">
        <v>44725.958333333336</v>
      </c>
      <c r="B7872">
        <v>59.850999999999999</v>
      </c>
    </row>
    <row r="7873" spans="1:2" x14ac:dyDescent="0.35">
      <c r="A7873" s="4">
        <v>44725.979166666664</v>
      </c>
      <c r="B7873">
        <v>60.024000000000001</v>
      </c>
    </row>
    <row r="7874" spans="1:2" x14ac:dyDescent="0.35">
      <c r="A7874" s="4">
        <v>44726</v>
      </c>
      <c r="B7874">
        <v>60.024000000000001</v>
      </c>
    </row>
    <row r="7875" spans="1:2" x14ac:dyDescent="0.35">
      <c r="A7875" s="4">
        <v>44726.020833333336</v>
      </c>
      <c r="B7875">
        <v>60.024000000000001</v>
      </c>
    </row>
    <row r="7876" spans="1:2" x14ac:dyDescent="0.35">
      <c r="A7876" s="4">
        <v>44726.041666666664</v>
      </c>
      <c r="B7876">
        <v>59.850999999999999</v>
      </c>
    </row>
    <row r="7877" spans="1:2" x14ac:dyDescent="0.35">
      <c r="A7877" s="4">
        <v>44726.0625</v>
      </c>
      <c r="B7877">
        <v>59.337000000000003</v>
      </c>
    </row>
    <row r="7878" spans="1:2" x14ac:dyDescent="0.35">
      <c r="A7878" s="4">
        <v>44726.083333333336</v>
      </c>
      <c r="B7878">
        <v>58.82</v>
      </c>
    </row>
    <row r="7879" spans="1:2" x14ac:dyDescent="0.35">
      <c r="A7879" s="4">
        <v>44726.104166666664</v>
      </c>
      <c r="B7879">
        <v>58.475999999999999</v>
      </c>
    </row>
    <row r="7880" spans="1:2" x14ac:dyDescent="0.35">
      <c r="A7880" s="4">
        <v>44726.125</v>
      </c>
      <c r="B7880">
        <v>58.131</v>
      </c>
    </row>
    <row r="7881" spans="1:2" x14ac:dyDescent="0.35">
      <c r="A7881" s="4">
        <v>44726.145833333336</v>
      </c>
      <c r="B7881">
        <v>58.131</v>
      </c>
    </row>
    <row r="7882" spans="1:2" x14ac:dyDescent="0.35">
      <c r="A7882" s="4">
        <v>44726.166666666664</v>
      </c>
      <c r="B7882">
        <v>57.957999999999998</v>
      </c>
    </row>
    <row r="7883" spans="1:2" x14ac:dyDescent="0.35">
      <c r="A7883" s="4">
        <v>44726.1875</v>
      </c>
      <c r="B7883">
        <v>57.784999999999997</v>
      </c>
    </row>
    <row r="7884" spans="1:2" x14ac:dyDescent="0.35">
      <c r="A7884" s="4">
        <v>44726.208333333336</v>
      </c>
      <c r="B7884">
        <v>57.613999999999997</v>
      </c>
    </row>
    <row r="7885" spans="1:2" x14ac:dyDescent="0.35">
      <c r="A7885" s="4">
        <v>44726.229166666664</v>
      </c>
      <c r="B7885">
        <v>57.095999999999997</v>
      </c>
    </row>
    <row r="7886" spans="1:2" x14ac:dyDescent="0.35">
      <c r="A7886" s="4">
        <v>44726.25</v>
      </c>
      <c r="B7886">
        <v>56.75</v>
      </c>
    </row>
    <row r="7887" spans="1:2" x14ac:dyDescent="0.35">
      <c r="A7887" s="4">
        <v>44726.270833333336</v>
      </c>
      <c r="B7887">
        <v>56.576999999999998</v>
      </c>
    </row>
    <row r="7888" spans="1:2" x14ac:dyDescent="0.35">
      <c r="A7888" s="4">
        <v>44726.291666666664</v>
      </c>
      <c r="B7888">
        <v>56.404000000000003</v>
      </c>
    </row>
    <row r="7889" spans="1:2" x14ac:dyDescent="0.35">
      <c r="A7889" s="4">
        <v>44726.3125</v>
      </c>
      <c r="B7889">
        <v>56.75</v>
      </c>
    </row>
    <row r="7890" spans="1:2" x14ac:dyDescent="0.35">
      <c r="A7890" s="4">
        <v>44726.333333333336</v>
      </c>
      <c r="B7890">
        <v>56.576999999999998</v>
      </c>
    </row>
    <row r="7891" spans="1:2" x14ac:dyDescent="0.35">
      <c r="A7891" s="4">
        <v>44726.354166666664</v>
      </c>
      <c r="B7891">
        <v>56.576999999999998</v>
      </c>
    </row>
    <row r="7892" spans="1:2" x14ac:dyDescent="0.35">
      <c r="A7892" s="4">
        <v>44726.375</v>
      </c>
      <c r="B7892">
        <v>56.576999999999998</v>
      </c>
    </row>
    <row r="7893" spans="1:2" x14ac:dyDescent="0.35">
      <c r="A7893" s="4">
        <v>44726.395833333336</v>
      </c>
      <c r="B7893">
        <v>56.576999999999998</v>
      </c>
    </row>
    <row r="7894" spans="1:2" x14ac:dyDescent="0.35">
      <c r="A7894" s="4">
        <v>44726.416666666664</v>
      </c>
      <c r="B7894">
        <v>56.404000000000003</v>
      </c>
    </row>
    <row r="7895" spans="1:2" x14ac:dyDescent="0.35">
      <c r="A7895" s="4">
        <v>44726.4375</v>
      </c>
      <c r="B7895">
        <v>56.576999999999998</v>
      </c>
    </row>
    <row r="7896" spans="1:2" x14ac:dyDescent="0.35">
      <c r="A7896" s="4">
        <v>44726.458333333336</v>
      </c>
      <c r="B7896">
        <v>56.404000000000003</v>
      </c>
    </row>
    <row r="7897" spans="1:2" x14ac:dyDescent="0.35">
      <c r="A7897" s="4">
        <v>44726.479166666664</v>
      </c>
      <c r="B7897">
        <v>56.404000000000003</v>
      </c>
    </row>
    <row r="7898" spans="1:2" x14ac:dyDescent="0.35">
      <c r="A7898" s="4">
        <v>44726.5</v>
      </c>
      <c r="B7898">
        <v>56.404000000000003</v>
      </c>
    </row>
    <row r="7899" spans="1:2" x14ac:dyDescent="0.35">
      <c r="A7899" s="4">
        <v>44726.520833333336</v>
      </c>
      <c r="B7899">
        <v>56.404000000000003</v>
      </c>
    </row>
    <row r="7900" spans="1:2" x14ac:dyDescent="0.35">
      <c r="A7900" s="4">
        <v>44726.541666666664</v>
      </c>
      <c r="B7900">
        <v>56.576999999999998</v>
      </c>
    </row>
    <row r="7901" spans="1:2" x14ac:dyDescent="0.35">
      <c r="A7901" s="4">
        <v>44726.5625</v>
      </c>
      <c r="B7901">
        <v>56.576999999999998</v>
      </c>
    </row>
    <row r="7902" spans="1:2" x14ac:dyDescent="0.35">
      <c r="A7902" s="4">
        <v>44726.583333333336</v>
      </c>
      <c r="B7902">
        <v>56.576999999999998</v>
      </c>
    </row>
    <row r="7903" spans="1:2" x14ac:dyDescent="0.35">
      <c r="A7903" s="4">
        <v>44726.604166666664</v>
      </c>
      <c r="B7903">
        <v>56.576999999999998</v>
      </c>
    </row>
    <row r="7904" spans="1:2" x14ac:dyDescent="0.35">
      <c r="A7904" s="4">
        <v>44726.625</v>
      </c>
      <c r="B7904">
        <v>56.576999999999998</v>
      </c>
    </row>
    <row r="7905" spans="1:2" x14ac:dyDescent="0.35">
      <c r="A7905" s="4">
        <v>44726.645833333336</v>
      </c>
      <c r="B7905">
        <v>56.75</v>
      </c>
    </row>
    <row r="7906" spans="1:2" x14ac:dyDescent="0.35">
      <c r="A7906" s="4">
        <v>44726.666666666664</v>
      </c>
      <c r="B7906">
        <v>56.75</v>
      </c>
    </row>
    <row r="7907" spans="1:2" x14ac:dyDescent="0.35">
      <c r="A7907" s="4">
        <v>44726.6875</v>
      </c>
      <c r="B7907">
        <v>56.75</v>
      </c>
    </row>
    <row r="7908" spans="1:2" x14ac:dyDescent="0.35">
      <c r="A7908" s="4">
        <v>44726.708333333336</v>
      </c>
      <c r="B7908">
        <v>57.441000000000003</v>
      </c>
    </row>
    <row r="7909" spans="1:2" x14ac:dyDescent="0.35">
      <c r="A7909" s="4">
        <v>44726.729166666664</v>
      </c>
      <c r="B7909">
        <v>57.613999999999997</v>
      </c>
    </row>
    <row r="7910" spans="1:2" x14ac:dyDescent="0.35">
      <c r="A7910" s="4">
        <v>44726.75</v>
      </c>
      <c r="B7910">
        <v>57.613999999999997</v>
      </c>
    </row>
    <row r="7911" spans="1:2" x14ac:dyDescent="0.35">
      <c r="A7911" s="4">
        <v>44726.770833333336</v>
      </c>
      <c r="B7911">
        <v>57.784999999999997</v>
      </c>
    </row>
    <row r="7912" spans="1:2" x14ac:dyDescent="0.35">
      <c r="A7912" s="4">
        <v>44726.791666666664</v>
      </c>
      <c r="B7912">
        <v>57.957999999999998</v>
      </c>
    </row>
    <row r="7913" spans="1:2" x14ac:dyDescent="0.35">
      <c r="A7913" s="4">
        <v>44726.8125</v>
      </c>
      <c r="B7913">
        <v>58.646999999999998</v>
      </c>
    </row>
    <row r="7914" spans="1:2" x14ac:dyDescent="0.35">
      <c r="A7914" s="4">
        <v>44726.833333333336</v>
      </c>
      <c r="B7914">
        <v>58.82</v>
      </c>
    </row>
    <row r="7915" spans="1:2" x14ac:dyDescent="0.35">
      <c r="A7915" s="4">
        <v>44726.854166666664</v>
      </c>
      <c r="B7915">
        <v>58.82</v>
      </c>
    </row>
    <row r="7916" spans="1:2" x14ac:dyDescent="0.35">
      <c r="A7916" s="4">
        <v>44726.875</v>
      </c>
      <c r="B7916">
        <v>58.993000000000002</v>
      </c>
    </row>
    <row r="7917" spans="1:2" x14ac:dyDescent="0.35">
      <c r="A7917" s="4">
        <v>44726.895833333336</v>
      </c>
      <c r="B7917">
        <v>59.164000000000001</v>
      </c>
    </row>
    <row r="7918" spans="1:2" x14ac:dyDescent="0.35">
      <c r="A7918" s="4">
        <v>44726.916666666664</v>
      </c>
      <c r="B7918">
        <v>59.164000000000001</v>
      </c>
    </row>
    <row r="7919" spans="1:2" x14ac:dyDescent="0.35">
      <c r="A7919" s="4">
        <v>44726.9375</v>
      </c>
      <c r="B7919">
        <v>59.164000000000001</v>
      </c>
    </row>
    <row r="7920" spans="1:2" x14ac:dyDescent="0.35">
      <c r="A7920" s="4">
        <v>44726.958333333336</v>
      </c>
      <c r="B7920">
        <v>59.337000000000003</v>
      </c>
    </row>
    <row r="7921" spans="1:2" x14ac:dyDescent="0.35">
      <c r="A7921" s="4">
        <v>44726.979166666664</v>
      </c>
      <c r="B7921">
        <v>59.508000000000003</v>
      </c>
    </row>
    <row r="7922" spans="1:2" x14ac:dyDescent="0.35">
      <c r="A7922" s="4">
        <v>44727</v>
      </c>
      <c r="B7922">
        <v>59.508000000000003</v>
      </c>
    </row>
    <row r="7923" spans="1:2" x14ac:dyDescent="0.35">
      <c r="A7923" s="4">
        <v>44727.020833333336</v>
      </c>
      <c r="B7923">
        <v>59.508000000000003</v>
      </c>
    </row>
    <row r="7924" spans="1:2" x14ac:dyDescent="0.35">
      <c r="A7924" s="4">
        <v>44727.041666666664</v>
      </c>
      <c r="B7924">
        <v>59.508000000000003</v>
      </c>
    </row>
    <row r="7925" spans="1:2" x14ac:dyDescent="0.35">
      <c r="A7925" s="4">
        <v>44727.0625</v>
      </c>
      <c r="B7925">
        <v>59.337000000000003</v>
      </c>
    </row>
    <row r="7926" spans="1:2" x14ac:dyDescent="0.35">
      <c r="A7926" s="4">
        <v>44727.083333333336</v>
      </c>
      <c r="B7926">
        <v>59.337000000000003</v>
      </c>
    </row>
    <row r="7927" spans="1:2" x14ac:dyDescent="0.35">
      <c r="A7927" s="4">
        <v>44727.104166666664</v>
      </c>
      <c r="B7927">
        <v>59.164000000000001</v>
      </c>
    </row>
    <row r="7928" spans="1:2" x14ac:dyDescent="0.35">
      <c r="A7928" s="4">
        <v>44727.125</v>
      </c>
      <c r="B7928">
        <v>58.993000000000002</v>
      </c>
    </row>
    <row r="7929" spans="1:2" x14ac:dyDescent="0.35">
      <c r="A7929" s="4">
        <v>44727.145833333336</v>
      </c>
      <c r="B7929">
        <v>58.82</v>
      </c>
    </row>
    <row r="7930" spans="1:2" x14ac:dyDescent="0.35">
      <c r="A7930" s="4">
        <v>44727.166666666664</v>
      </c>
      <c r="B7930">
        <v>58.646999999999998</v>
      </c>
    </row>
    <row r="7931" spans="1:2" x14ac:dyDescent="0.35">
      <c r="A7931" s="4">
        <v>44727.1875</v>
      </c>
      <c r="B7931">
        <v>58.475999999999999</v>
      </c>
    </row>
    <row r="7932" spans="1:2" x14ac:dyDescent="0.35">
      <c r="A7932" s="4">
        <v>44727.208333333336</v>
      </c>
      <c r="B7932">
        <v>58.302999999999997</v>
      </c>
    </row>
    <row r="7933" spans="1:2" x14ac:dyDescent="0.35">
      <c r="A7933" s="4">
        <v>44727.229166666664</v>
      </c>
      <c r="B7933">
        <v>57.957999999999998</v>
      </c>
    </row>
    <row r="7934" spans="1:2" x14ac:dyDescent="0.35">
      <c r="A7934" s="4">
        <v>44727.25</v>
      </c>
      <c r="B7934">
        <v>57.441000000000003</v>
      </c>
    </row>
    <row r="7935" spans="1:2" x14ac:dyDescent="0.35">
      <c r="A7935" s="4">
        <v>44727.270833333336</v>
      </c>
      <c r="B7935">
        <v>57.268000000000001</v>
      </c>
    </row>
    <row r="7936" spans="1:2" x14ac:dyDescent="0.35">
      <c r="A7936" s="4">
        <v>44727.291666666664</v>
      </c>
      <c r="B7936">
        <v>57.095999999999997</v>
      </c>
    </row>
    <row r="7937" spans="1:2" x14ac:dyDescent="0.35">
      <c r="A7937" s="4">
        <v>44727.3125</v>
      </c>
      <c r="B7937">
        <v>57.268000000000001</v>
      </c>
    </row>
    <row r="7938" spans="1:2" x14ac:dyDescent="0.35">
      <c r="A7938" s="4">
        <v>44727.333333333336</v>
      </c>
      <c r="B7938">
        <v>57.095999999999997</v>
      </c>
    </row>
    <row r="7939" spans="1:2" x14ac:dyDescent="0.35">
      <c r="A7939" s="4">
        <v>44727.354166666664</v>
      </c>
      <c r="B7939">
        <v>57.095999999999997</v>
      </c>
    </row>
    <row r="7940" spans="1:2" x14ac:dyDescent="0.35">
      <c r="A7940" s="4">
        <v>44727.375</v>
      </c>
      <c r="B7940">
        <v>57.095999999999997</v>
      </c>
    </row>
    <row r="7941" spans="1:2" x14ac:dyDescent="0.35">
      <c r="A7941" s="4">
        <v>44727.395833333336</v>
      </c>
      <c r="B7941">
        <v>57.095999999999997</v>
      </c>
    </row>
    <row r="7942" spans="1:2" x14ac:dyDescent="0.35">
      <c r="A7942" s="4">
        <v>44727.416666666664</v>
      </c>
      <c r="B7942">
        <v>57.095999999999997</v>
      </c>
    </row>
    <row r="7943" spans="1:2" x14ac:dyDescent="0.35">
      <c r="A7943" s="4">
        <v>44727.4375</v>
      </c>
      <c r="B7943">
        <v>56.923000000000002</v>
      </c>
    </row>
    <row r="7944" spans="1:2" x14ac:dyDescent="0.35">
      <c r="A7944" s="4">
        <v>44727.458333333336</v>
      </c>
      <c r="B7944">
        <v>56.923000000000002</v>
      </c>
    </row>
    <row r="7945" spans="1:2" x14ac:dyDescent="0.35">
      <c r="A7945" s="4">
        <v>44727.479166666664</v>
      </c>
      <c r="B7945">
        <v>56.923000000000002</v>
      </c>
    </row>
    <row r="7946" spans="1:2" x14ac:dyDescent="0.35">
      <c r="A7946" s="4">
        <v>44727.5</v>
      </c>
      <c r="B7946">
        <v>56.923000000000002</v>
      </c>
    </row>
    <row r="7947" spans="1:2" x14ac:dyDescent="0.35">
      <c r="A7947" s="4">
        <v>44727.520833333336</v>
      </c>
      <c r="B7947">
        <v>56.923000000000002</v>
      </c>
    </row>
    <row r="7948" spans="1:2" x14ac:dyDescent="0.35">
      <c r="A7948" s="4">
        <v>44727.541666666664</v>
      </c>
      <c r="B7948">
        <v>56.923000000000002</v>
      </c>
    </row>
    <row r="7949" spans="1:2" x14ac:dyDescent="0.35">
      <c r="A7949" s="4">
        <v>44727.5625</v>
      </c>
      <c r="B7949">
        <v>56.923000000000002</v>
      </c>
    </row>
    <row r="7950" spans="1:2" x14ac:dyDescent="0.35">
      <c r="A7950" s="4">
        <v>44727.583333333336</v>
      </c>
      <c r="B7950">
        <v>56.75</v>
      </c>
    </row>
    <row r="7951" spans="1:2" x14ac:dyDescent="0.35">
      <c r="A7951" s="4">
        <v>44727.604166666664</v>
      </c>
      <c r="B7951">
        <v>56.75</v>
      </c>
    </row>
    <row r="7952" spans="1:2" x14ac:dyDescent="0.35">
      <c r="A7952" s="4">
        <v>44727.625</v>
      </c>
      <c r="B7952">
        <v>56.75</v>
      </c>
    </row>
    <row r="7953" spans="1:2" x14ac:dyDescent="0.35">
      <c r="A7953" s="4">
        <v>44727.645833333336</v>
      </c>
      <c r="B7953">
        <v>56.923000000000002</v>
      </c>
    </row>
    <row r="7954" spans="1:2" x14ac:dyDescent="0.35">
      <c r="A7954" s="4">
        <v>44727.666666666664</v>
      </c>
      <c r="B7954">
        <v>56.923000000000002</v>
      </c>
    </row>
    <row r="7955" spans="1:2" x14ac:dyDescent="0.35">
      <c r="A7955" s="4">
        <v>44727.6875</v>
      </c>
      <c r="B7955">
        <v>56.923000000000002</v>
      </c>
    </row>
    <row r="7956" spans="1:2" x14ac:dyDescent="0.35">
      <c r="A7956" s="4">
        <v>44727.708333333336</v>
      </c>
      <c r="B7956">
        <v>56.923000000000002</v>
      </c>
    </row>
    <row r="7957" spans="1:2" x14ac:dyDescent="0.35">
      <c r="A7957" s="4">
        <v>44727.729166666664</v>
      </c>
      <c r="B7957">
        <v>56.923000000000002</v>
      </c>
    </row>
    <row r="7958" spans="1:2" x14ac:dyDescent="0.35">
      <c r="A7958" s="4">
        <v>44727.75</v>
      </c>
      <c r="B7958">
        <v>57.095999999999997</v>
      </c>
    </row>
    <row r="7959" spans="1:2" x14ac:dyDescent="0.35">
      <c r="A7959" s="4">
        <v>44727.770833333336</v>
      </c>
      <c r="B7959">
        <v>56.75</v>
      </c>
    </row>
    <row r="7960" spans="1:2" x14ac:dyDescent="0.35">
      <c r="A7960" s="4">
        <v>44727.791666666664</v>
      </c>
      <c r="B7960">
        <v>58.993000000000002</v>
      </c>
    </row>
    <row r="7961" spans="1:2" x14ac:dyDescent="0.35">
      <c r="A7961" s="4">
        <v>44727.8125</v>
      </c>
      <c r="B7961">
        <v>58.993000000000002</v>
      </c>
    </row>
    <row r="7962" spans="1:2" x14ac:dyDescent="0.35">
      <c r="A7962" s="4">
        <v>44727.833333333336</v>
      </c>
      <c r="B7962">
        <v>59.164000000000001</v>
      </c>
    </row>
    <row r="7963" spans="1:2" x14ac:dyDescent="0.35">
      <c r="A7963" s="4">
        <v>44727.854166666664</v>
      </c>
      <c r="B7963">
        <v>59.164000000000001</v>
      </c>
    </row>
    <row r="7964" spans="1:2" x14ac:dyDescent="0.35">
      <c r="A7964" s="4">
        <v>44727.875</v>
      </c>
      <c r="B7964">
        <v>59.164000000000001</v>
      </c>
    </row>
    <row r="7965" spans="1:2" x14ac:dyDescent="0.35">
      <c r="A7965" s="4">
        <v>44727.895833333336</v>
      </c>
      <c r="B7965">
        <v>59.164000000000001</v>
      </c>
    </row>
    <row r="7966" spans="1:2" x14ac:dyDescent="0.35">
      <c r="A7966" s="4">
        <v>44727.916666666664</v>
      </c>
      <c r="B7966">
        <v>59.164000000000001</v>
      </c>
    </row>
    <row r="7967" spans="1:2" x14ac:dyDescent="0.35">
      <c r="A7967" s="4">
        <v>44727.9375</v>
      </c>
      <c r="B7967">
        <v>58.993000000000002</v>
      </c>
    </row>
    <row r="7968" spans="1:2" x14ac:dyDescent="0.35">
      <c r="A7968" s="4">
        <v>44727.958333333336</v>
      </c>
      <c r="B7968">
        <v>58.993000000000002</v>
      </c>
    </row>
    <row r="7969" spans="1:2" x14ac:dyDescent="0.35">
      <c r="A7969" s="4">
        <v>44727.979166666664</v>
      </c>
      <c r="B7969">
        <v>58.993000000000002</v>
      </c>
    </row>
    <row r="7970" spans="1:2" x14ac:dyDescent="0.35">
      <c r="A7970" s="4">
        <v>44728</v>
      </c>
      <c r="B7970">
        <v>58.82</v>
      </c>
    </row>
    <row r="7971" spans="1:2" x14ac:dyDescent="0.35">
      <c r="A7971" s="4">
        <v>44728.020833333336</v>
      </c>
      <c r="B7971">
        <v>58.82</v>
      </c>
    </row>
    <row r="7972" spans="1:2" x14ac:dyDescent="0.35">
      <c r="A7972" s="4">
        <v>44728.041666666664</v>
      </c>
      <c r="B7972">
        <v>58.82</v>
      </c>
    </row>
    <row r="7973" spans="1:2" x14ac:dyDescent="0.35">
      <c r="A7973" s="4">
        <v>44728.0625</v>
      </c>
      <c r="B7973">
        <v>58.82</v>
      </c>
    </row>
    <row r="7974" spans="1:2" x14ac:dyDescent="0.35">
      <c r="A7974" s="4">
        <v>44728.083333333336</v>
      </c>
      <c r="B7974">
        <v>58.82</v>
      </c>
    </row>
    <row r="7975" spans="1:2" x14ac:dyDescent="0.35">
      <c r="A7975" s="4">
        <v>44728.104166666664</v>
      </c>
      <c r="B7975">
        <v>58.646999999999998</v>
      </c>
    </row>
    <row r="7976" spans="1:2" x14ac:dyDescent="0.35">
      <c r="A7976" s="4">
        <v>44728.125</v>
      </c>
      <c r="B7976">
        <v>58.475999999999999</v>
      </c>
    </row>
    <row r="7977" spans="1:2" x14ac:dyDescent="0.35">
      <c r="A7977" s="4">
        <v>44728.145833333336</v>
      </c>
      <c r="B7977">
        <v>58.475999999999999</v>
      </c>
    </row>
    <row r="7978" spans="1:2" x14ac:dyDescent="0.35">
      <c r="A7978" s="4">
        <v>44728.166666666664</v>
      </c>
      <c r="B7978">
        <v>58.302999999999997</v>
      </c>
    </row>
    <row r="7979" spans="1:2" x14ac:dyDescent="0.35">
      <c r="A7979" s="4">
        <v>44728.1875</v>
      </c>
      <c r="B7979">
        <v>57.957999999999998</v>
      </c>
    </row>
    <row r="7980" spans="1:2" x14ac:dyDescent="0.35">
      <c r="A7980" s="4">
        <v>44728.208333333336</v>
      </c>
      <c r="B7980">
        <v>57.784999999999997</v>
      </c>
    </row>
    <row r="7981" spans="1:2" x14ac:dyDescent="0.35">
      <c r="A7981" s="4">
        <v>44728.229166666664</v>
      </c>
      <c r="B7981">
        <v>57.613999999999997</v>
      </c>
    </row>
    <row r="7982" spans="1:2" x14ac:dyDescent="0.35">
      <c r="A7982" s="4">
        <v>44728.25</v>
      </c>
      <c r="B7982">
        <v>57.268000000000001</v>
      </c>
    </row>
    <row r="7983" spans="1:2" x14ac:dyDescent="0.35">
      <c r="A7983" s="4">
        <v>44728.270833333336</v>
      </c>
      <c r="B7983">
        <v>56.923000000000002</v>
      </c>
    </row>
    <row r="7984" spans="1:2" x14ac:dyDescent="0.35">
      <c r="A7984" s="4">
        <v>44728.291666666664</v>
      </c>
      <c r="B7984">
        <v>57.268000000000001</v>
      </c>
    </row>
    <row r="7985" spans="1:2" x14ac:dyDescent="0.35">
      <c r="A7985" s="4">
        <v>44728.3125</v>
      </c>
      <c r="B7985">
        <v>57.095999999999997</v>
      </c>
    </row>
    <row r="7986" spans="1:2" x14ac:dyDescent="0.35">
      <c r="A7986" s="4">
        <v>44728.333333333336</v>
      </c>
      <c r="B7986">
        <v>57.095999999999997</v>
      </c>
    </row>
    <row r="7987" spans="1:2" x14ac:dyDescent="0.35">
      <c r="A7987" s="4">
        <v>44728.354166666664</v>
      </c>
      <c r="B7987">
        <v>57.095999999999997</v>
      </c>
    </row>
    <row r="7988" spans="1:2" x14ac:dyDescent="0.35">
      <c r="A7988" s="4">
        <v>44728.375</v>
      </c>
      <c r="B7988">
        <v>56.923000000000002</v>
      </c>
    </row>
    <row r="7989" spans="1:2" x14ac:dyDescent="0.35">
      <c r="A7989" s="4">
        <v>44728.395833333336</v>
      </c>
      <c r="B7989">
        <v>56.923000000000002</v>
      </c>
    </row>
    <row r="7990" spans="1:2" x14ac:dyDescent="0.35">
      <c r="A7990" s="4">
        <v>44728.416666666664</v>
      </c>
      <c r="B7990">
        <v>56.923000000000002</v>
      </c>
    </row>
    <row r="7991" spans="1:2" x14ac:dyDescent="0.35">
      <c r="A7991" s="4">
        <v>44728.4375</v>
      </c>
      <c r="B7991">
        <v>56.923000000000002</v>
      </c>
    </row>
    <row r="7992" spans="1:2" x14ac:dyDescent="0.35">
      <c r="A7992" s="4">
        <v>44728.458333333336</v>
      </c>
      <c r="B7992">
        <v>56.923000000000002</v>
      </c>
    </row>
    <row r="7993" spans="1:2" x14ac:dyDescent="0.35">
      <c r="A7993" s="4">
        <v>44728.479166666664</v>
      </c>
      <c r="B7993">
        <v>56.923000000000002</v>
      </c>
    </row>
    <row r="7994" spans="1:2" x14ac:dyDescent="0.35">
      <c r="A7994" s="4">
        <v>44728.5</v>
      </c>
      <c r="B7994">
        <v>56.923000000000002</v>
      </c>
    </row>
    <row r="7995" spans="1:2" x14ac:dyDescent="0.35">
      <c r="A7995" s="4">
        <v>44728.520833333336</v>
      </c>
      <c r="B7995">
        <v>56.923000000000002</v>
      </c>
    </row>
    <row r="7996" spans="1:2" x14ac:dyDescent="0.35">
      <c r="A7996" s="4">
        <v>44728.541666666664</v>
      </c>
      <c r="B7996">
        <v>56.923000000000002</v>
      </c>
    </row>
    <row r="7997" spans="1:2" x14ac:dyDescent="0.35">
      <c r="A7997" s="4">
        <v>44728.5625</v>
      </c>
      <c r="B7997">
        <v>56.923000000000002</v>
      </c>
    </row>
    <row r="7998" spans="1:2" x14ac:dyDescent="0.35">
      <c r="A7998" s="4">
        <v>44728.583333333336</v>
      </c>
      <c r="B7998">
        <v>56.923000000000002</v>
      </c>
    </row>
    <row r="7999" spans="1:2" x14ac:dyDescent="0.35">
      <c r="A7999" s="4">
        <v>44728.604166666664</v>
      </c>
      <c r="B7999">
        <v>56.923000000000002</v>
      </c>
    </row>
    <row r="8000" spans="1:2" x14ac:dyDescent="0.35">
      <c r="A8000" s="4">
        <v>44728.625</v>
      </c>
      <c r="B8000">
        <v>57.095999999999997</v>
      </c>
    </row>
    <row r="8001" spans="1:2" x14ac:dyDescent="0.35">
      <c r="A8001" s="4">
        <v>44728.645833333336</v>
      </c>
      <c r="B8001">
        <v>56.923000000000002</v>
      </c>
    </row>
    <row r="8002" spans="1:2" x14ac:dyDescent="0.35">
      <c r="A8002" s="4">
        <v>44728.666666666664</v>
      </c>
      <c r="B8002">
        <v>57.095999999999997</v>
      </c>
    </row>
    <row r="8003" spans="1:2" x14ac:dyDescent="0.35">
      <c r="A8003" s="4">
        <v>44728.6875</v>
      </c>
      <c r="B8003">
        <v>57.095999999999997</v>
      </c>
    </row>
    <row r="8004" spans="1:2" x14ac:dyDescent="0.35">
      <c r="A8004" s="4">
        <v>44728.708333333336</v>
      </c>
      <c r="B8004">
        <v>57.441000000000003</v>
      </c>
    </row>
    <row r="8005" spans="1:2" x14ac:dyDescent="0.35">
      <c r="A8005" s="4">
        <v>44728.729166666664</v>
      </c>
      <c r="B8005">
        <v>57.957999999999998</v>
      </c>
    </row>
    <row r="8006" spans="1:2" x14ac:dyDescent="0.35">
      <c r="A8006" s="4">
        <v>44728.75</v>
      </c>
      <c r="B8006">
        <v>58.993000000000002</v>
      </c>
    </row>
    <row r="8007" spans="1:2" x14ac:dyDescent="0.35">
      <c r="A8007" s="4">
        <v>44728.770833333336</v>
      </c>
      <c r="B8007">
        <v>59.164000000000001</v>
      </c>
    </row>
    <row r="8008" spans="1:2" x14ac:dyDescent="0.35">
      <c r="A8008" s="4">
        <v>44728.791666666664</v>
      </c>
      <c r="B8008">
        <v>59.164000000000001</v>
      </c>
    </row>
    <row r="8009" spans="1:2" x14ac:dyDescent="0.35">
      <c r="A8009" s="4">
        <v>44728.8125</v>
      </c>
      <c r="B8009">
        <v>59.508000000000003</v>
      </c>
    </row>
    <row r="8010" spans="1:2" x14ac:dyDescent="0.35">
      <c r="A8010" s="4">
        <v>44728.833333333336</v>
      </c>
      <c r="B8010">
        <v>59.508000000000003</v>
      </c>
    </row>
    <row r="8011" spans="1:2" x14ac:dyDescent="0.35">
      <c r="A8011" s="4">
        <v>44728.854166666664</v>
      </c>
      <c r="B8011">
        <v>59.337000000000003</v>
      </c>
    </row>
    <row r="8012" spans="1:2" x14ac:dyDescent="0.35">
      <c r="A8012" s="4">
        <v>44728.875</v>
      </c>
      <c r="B8012">
        <v>58.993000000000002</v>
      </c>
    </row>
    <row r="8013" spans="1:2" x14ac:dyDescent="0.35">
      <c r="A8013" s="4">
        <v>44728.895833333336</v>
      </c>
      <c r="B8013">
        <v>58.646999999999998</v>
      </c>
    </row>
    <row r="8014" spans="1:2" x14ac:dyDescent="0.35">
      <c r="A8014" s="4">
        <v>44728.916666666664</v>
      </c>
      <c r="B8014">
        <v>58.302999999999997</v>
      </c>
    </row>
    <row r="8015" spans="1:2" x14ac:dyDescent="0.35">
      <c r="A8015" s="4">
        <v>44728.9375</v>
      </c>
      <c r="B8015">
        <v>58.302999999999997</v>
      </c>
    </row>
    <row r="8016" spans="1:2" x14ac:dyDescent="0.35">
      <c r="A8016" s="4">
        <v>44728.958333333336</v>
      </c>
      <c r="B8016">
        <v>58.131</v>
      </c>
    </row>
    <row r="8017" spans="1:2" x14ac:dyDescent="0.35">
      <c r="A8017" s="4">
        <v>44728.979166666664</v>
      </c>
      <c r="B8017">
        <v>58.131</v>
      </c>
    </row>
    <row r="8018" spans="1:2" x14ac:dyDescent="0.35">
      <c r="A8018" s="4">
        <v>44729</v>
      </c>
      <c r="B8018">
        <v>57.957999999999998</v>
      </c>
    </row>
    <row r="8019" spans="1:2" x14ac:dyDescent="0.35">
      <c r="A8019" s="4">
        <v>44729.020833333336</v>
      </c>
      <c r="B8019">
        <v>57.784999999999997</v>
      </c>
    </row>
    <row r="8020" spans="1:2" x14ac:dyDescent="0.35">
      <c r="A8020" s="4">
        <v>44729.041666666664</v>
      </c>
      <c r="B8020">
        <v>57.613999999999997</v>
      </c>
    </row>
    <row r="8021" spans="1:2" x14ac:dyDescent="0.35">
      <c r="A8021" s="4">
        <v>44729.0625</v>
      </c>
      <c r="B8021">
        <v>57.613999999999997</v>
      </c>
    </row>
    <row r="8022" spans="1:2" x14ac:dyDescent="0.35">
      <c r="A8022" s="4">
        <v>44729.083333333336</v>
      </c>
      <c r="B8022">
        <v>57.441000000000003</v>
      </c>
    </row>
    <row r="8023" spans="1:2" x14ac:dyDescent="0.35">
      <c r="A8023" s="4">
        <v>44729.104166666664</v>
      </c>
      <c r="B8023">
        <v>57.441000000000003</v>
      </c>
    </row>
    <row r="8024" spans="1:2" x14ac:dyDescent="0.35">
      <c r="A8024" s="4">
        <v>44729.125</v>
      </c>
      <c r="B8024">
        <v>57.441000000000003</v>
      </c>
    </row>
    <row r="8025" spans="1:2" x14ac:dyDescent="0.35">
      <c r="A8025" s="4">
        <v>44729.145833333336</v>
      </c>
      <c r="B8025">
        <v>57.441000000000003</v>
      </c>
    </row>
    <row r="8026" spans="1:2" x14ac:dyDescent="0.35">
      <c r="A8026" s="4">
        <v>44729.166666666664</v>
      </c>
      <c r="B8026">
        <v>57.441000000000003</v>
      </c>
    </row>
    <row r="8027" spans="1:2" x14ac:dyDescent="0.35">
      <c r="A8027" s="4">
        <v>44729.1875</v>
      </c>
      <c r="B8027">
        <v>57.268000000000001</v>
      </c>
    </row>
    <row r="8028" spans="1:2" x14ac:dyDescent="0.35">
      <c r="A8028" s="4">
        <v>44729.208333333336</v>
      </c>
      <c r="B8028">
        <v>57.268000000000001</v>
      </c>
    </row>
    <row r="8029" spans="1:2" x14ac:dyDescent="0.35">
      <c r="A8029" s="4">
        <v>44729.229166666664</v>
      </c>
      <c r="B8029">
        <v>57.268000000000001</v>
      </c>
    </row>
    <row r="8030" spans="1:2" x14ac:dyDescent="0.35">
      <c r="A8030" s="4">
        <v>44729.25</v>
      </c>
      <c r="B8030">
        <v>57.095999999999997</v>
      </c>
    </row>
    <row r="8031" spans="1:2" x14ac:dyDescent="0.35">
      <c r="A8031" s="4">
        <v>44729.270833333336</v>
      </c>
      <c r="B8031">
        <v>57.095999999999997</v>
      </c>
    </row>
    <row r="8032" spans="1:2" x14ac:dyDescent="0.35">
      <c r="A8032" s="4">
        <v>44729.291666666664</v>
      </c>
      <c r="B8032">
        <v>57.095999999999997</v>
      </c>
    </row>
    <row r="8033" spans="1:2" x14ac:dyDescent="0.35">
      <c r="A8033" s="4">
        <v>44729.3125</v>
      </c>
      <c r="B8033">
        <v>57.268000000000001</v>
      </c>
    </row>
    <row r="8034" spans="1:2" x14ac:dyDescent="0.35">
      <c r="A8034" s="4">
        <v>44729.333333333336</v>
      </c>
      <c r="B8034">
        <v>57.268000000000001</v>
      </c>
    </row>
    <row r="8035" spans="1:2" x14ac:dyDescent="0.35">
      <c r="A8035" s="4">
        <v>44729.354166666664</v>
      </c>
      <c r="B8035">
        <v>57.441000000000003</v>
      </c>
    </row>
    <row r="8036" spans="1:2" x14ac:dyDescent="0.35">
      <c r="A8036" s="4">
        <v>44729.375</v>
      </c>
      <c r="B8036">
        <v>57.441000000000003</v>
      </c>
    </row>
    <row r="8037" spans="1:2" x14ac:dyDescent="0.35">
      <c r="A8037" s="4">
        <v>44729.395833333336</v>
      </c>
      <c r="B8037">
        <v>57.441000000000003</v>
      </c>
    </row>
    <row r="8038" spans="1:2" x14ac:dyDescent="0.35">
      <c r="A8038" s="4">
        <v>44729.416666666664</v>
      </c>
      <c r="B8038">
        <v>57.441000000000003</v>
      </c>
    </row>
    <row r="8039" spans="1:2" x14ac:dyDescent="0.35">
      <c r="A8039" s="4">
        <v>44729.4375</v>
      </c>
      <c r="B8039">
        <v>57.441000000000003</v>
      </c>
    </row>
    <row r="8040" spans="1:2" x14ac:dyDescent="0.35">
      <c r="A8040" s="4">
        <v>44729.458333333336</v>
      </c>
      <c r="B8040">
        <v>57.441000000000003</v>
      </c>
    </row>
    <row r="8041" spans="1:2" x14ac:dyDescent="0.35">
      <c r="A8041" s="4">
        <v>44729.479166666664</v>
      </c>
      <c r="B8041">
        <v>57.441000000000003</v>
      </c>
    </row>
    <row r="8042" spans="1:2" x14ac:dyDescent="0.35">
      <c r="A8042" s="4">
        <v>44729.5</v>
      </c>
      <c r="B8042">
        <v>57.441000000000003</v>
      </c>
    </row>
    <row r="8043" spans="1:2" x14ac:dyDescent="0.35">
      <c r="A8043" s="4">
        <v>44729.520833333336</v>
      </c>
      <c r="B8043">
        <v>57.441000000000003</v>
      </c>
    </row>
    <row r="8044" spans="1:2" x14ac:dyDescent="0.35">
      <c r="A8044" s="4">
        <v>44729.541666666664</v>
      </c>
      <c r="B8044">
        <v>57.268000000000001</v>
      </c>
    </row>
    <row r="8045" spans="1:2" x14ac:dyDescent="0.35">
      <c r="A8045" s="4">
        <v>44729.5625</v>
      </c>
      <c r="B8045">
        <v>57.441000000000003</v>
      </c>
    </row>
    <row r="8046" spans="1:2" x14ac:dyDescent="0.35">
      <c r="A8046" s="4">
        <v>44729.583333333336</v>
      </c>
      <c r="B8046">
        <v>57.441000000000003</v>
      </c>
    </row>
    <row r="8047" spans="1:2" x14ac:dyDescent="0.35">
      <c r="A8047" s="4">
        <v>44729.604166666664</v>
      </c>
      <c r="B8047">
        <v>57.441000000000003</v>
      </c>
    </row>
    <row r="8048" spans="1:2" x14ac:dyDescent="0.35">
      <c r="A8048" s="4">
        <v>44729.625</v>
      </c>
      <c r="B8048">
        <v>57.441000000000003</v>
      </c>
    </row>
    <row r="8049" spans="1:2" x14ac:dyDescent="0.35">
      <c r="A8049" s="4">
        <v>44729.645833333336</v>
      </c>
      <c r="B8049">
        <v>57.268000000000001</v>
      </c>
    </row>
    <row r="8050" spans="1:2" x14ac:dyDescent="0.35">
      <c r="A8050" s="4">
        <v>44729.666666666664</v>
      </c>
      <c r="B8050">
        <v>57.268000000000001</v>
      </c>
    </row>
    <row r="8051" spans="1:2" x14ac:dyDescent="0.35">
      <c r="A8051" s="4">
        <v>44729.6875</v>
      </c>
      <c r="B8051">
        <v>57.268000000000001</v>
      </c>
    </row>
    <row r="8052" spans="1:2" x14ac:dyDescent="0.35">
      <c r="A8052" s="4">
        <v>44729.708333333336</v>
      </c>
      <c r="B8052">
        <v>57.268000000000001</v>
      </c>
    </row>
    <row r="8053" spans="1:2" x14ac:dyDescent="0.35">
      <c r="A8053" s="4">
        <v>44729.729166666664</v>
      </c>
      <c r="B8053">
        <v>57.268000000000001</v>
      </c>
    </row>
    <row r="8054" spans="1:2" x14ac:dyDescent="0.35">
      <c r="A8054" s="4">
        <v>44729.75</v>
      </c>
      <c r="B8054">
        <v>57.268000000000001</v>
      </c>
    </row>
    <row r="8055" spans="1:2" x14ac:dyDescent="0.35">
      <c r="A8055" s="4">
        <v>44729.770833333336</v>
      </c>
      <c r="B8055">
        <v>57.268000000000001</v>
      </c>
    </row>
    <row r="8056" spans="1:2" x14ac:dyDescent="0.35">
      <c r="A8056" s="4">
        <v>44729.791666666664</v>
      </c>
      <c r="B8056">
        <v>57.268000000000001</v>
      </c>
    </row>
    <row r="8057" spans="1:2" x14ac:dyDescent="0.35">
      <c r="A8057" s="4">
        <v>44729.8125</v>
      </c>
      <c r="B8057">
        <v>57.268000000000001</v>
      </c>
    </row>
    <row r="8058" spans="1:2" x14ac:dyDescent="0.35">
      <c r="A8058" s="4">
        <v>44729.833333333336</v>
      </c>
      <c r="B8058">
        <v>57.268000000000001</v>
      </c>
    </row>
    <row r="8059" spans="1:2" x14ac:dyDescent="0.35">
      <c r="A8059" s="4">
        <v>44729.854166666664</v>
      </c>
      <c r="B8059">
        <v>57.268000000000001</v>
      </c>
    </row>
    <row r="8060" spans="1:2" x14ac:dyDescent="0.35">
      <c r="A8060" s="4">
        <v>44729.875</v>
      </c>
      <c r="B8060">
        <v>57.613999999999997</v>
      </c>
    </row>
    <row r="8061" spans="1:2" x14ac:dyDescent="0.35">
      <c r="A8061" s="4">
        <v>44729.895833333336</v>
      </c>
      <c r="B8061">
        <v>57.784999999999997</v>
      </c>
    </row>
    <row r="8062" spans="1:2" x14ac:dyDescent="0.35">
      <c r="A8062" s="4">
        <v>44729.916666666664</v>
      </c>
      <c r="B8062">
        <v>57.784999999999997</v>
      </c>
    </row>
    <row r="8063" spans="1:2" x14ac:dyDescent="0.35">
      <c r="A8063" s="4">
        <v>44729.9375</v>
      </c>
      <c r="B8063">
        <v>57.957999999999998</v>
      </c>
    </row>
    <row r="8064" spans="1:2" x14ac:dyDescent="0.35">
      <c r="A8064" s="4">
        <v>44729.958333333336</v>
      </c>
      <c r="B8064">
        <v>57.957999999999998</v>
      </c>
    </row>
    <row r="8065" spans="1:2" x14ac:dyDescent="0.35">
      <c r="A8065" s="4">
        <v>44729.979166666664</v>
      </c>
      <c r="B8065">
        <v>58.131</v>
      </c>
    </row>
    <row r="8066" spans="1:2" x14ac:dyDescent="0.35">
      <c r="A8066" s="4">
        <v>44730</v>
      </c>
      <c r="B8066">
        <v>58.131</v>
      </c>
    </row>
    <row r="8067" spans="1:2" x14ac:dyDescent="0.35">
      <c r="A8067" s="4">
        <v>44730.020833333336</v>
      </c>
      <c r="B8067">
        <v>58.302999999999997</v>
      </c>
    </row>
    <row r="8068" spans="1:2" x14ac:dyDescent="0.35">
      <c r="A8068" s="4">
        <v>44730.041666666664</v>
      </c>
      <c r="B8068">
        <v>58.302999999999997</v>
      </c>
    </row>
    <row r="8069" spans="1:2" x14ac:dyDescent="0.35">
      <c r="A8069" s="4">
        <v>44730.0625</v>
      </c>
      <c r="B8069">
        <v>58.302999999999997</v>
      </c>
    </row>
    <row r="8070" spans="1:2" x14ac:dyDescent="0.35">
      <c r="A8070" s="4">
        <v>44730.083333333336</v>
      </c>
      <c r="B8070">
        <v>58.475999999999999</v>
      </c>
    </row>
    <row r="8071" spans="1:2" x14ac:dyDescent="0.35">
      <c r="A8071" s="4">
        <v>44730.104166666664</v>
      </c>
      <c r="B8071">
        <v>58.475999999999999</v>
      </c>
    </row>
    <row r="8072" spans="1:2" x14ac:dyDescent="0.35">
      <c r="A8072" s="4">
        <v>44730.125</v>
      </c>
      <c r="B8072">
        <v>58.475999999999999</v>
      </c>
    </row>
    <row r="8073" spans="1:2" x14ac:dyDescent="0.35">
      <c r="A8073" s="4">
        <v>44730.145833333336</v>
      </c>
      <c r="B8073">
        <v>58.475999999999999</v>
      </c>
    </row>
    <row r="8074" spans="1:2" x14ac:dyDescent="0.35">
      <c r="A8074" s="4">
        <v>44730.166666666664</v>
      </c>
      <c r="B8074">
        <v>58.646999999999998</v>
      </c>
    </row>
    <row r="8075" spans="1:2" x14ac:dyDescent="0.35">
      <c r="A8075" s="4">
        <v>44730.1875</v>
      </c>
      <c r="B8075">
        <v>58.475999999999999</v>
      </c>
    </row>
    <row r="8076" spans="1:2" x14ac:dyDescent="0.35">
      <c r="A8076" s="4">
        <v>44730.208333333336</v>
      </c>
      <c r="B8076">
        <v>58.475999999999999</v>
      </c>
    </row>
    <row r="8077" spans="1:2" x14ac:dyDescent="0.35">
      <c r="A8077" s="4">
        <v>44730.229166666664</v>
      </c>
      <c r="B8077">
        <v>58.131</v>
      </c>
    </row>
    <row r="8078" spans="1:2" x14ac:dyDescent="0.35">
      <c r="A8078" s="4">
        <v>44730.25</v>
      </c>
      <c r="B8078">
        <v>57.957999999999998</v>
      </c>
    </row>
    <row r="8079" spans="1:2" x14ac:dyDescent="0.35">
      <c r="A8079" s="4">
        <v>44730.270833333336</v>
      </c>
      <c r="B8079">
        <v>57.784999999999997</v>
      </c>
    </row>
    <row r="8080" spans="1:2" x14ac:dyDescent="0.35">
      <c r="A8080" s="4">
        <v>44730.291666666664</v>
      </c>
      <c r="B8080">
        <v>57.784999999999997</v>
      </c>
    </row>
    <row r="8081" spans="1:2" x14ac:dyDescent="0.35">
      <c r="A8081" s="4">
        <v>44730.3125</v>
      </c>
      <c r="B8081">
        <v>57.784999999999997</v>
      </c>
    </row>
    <row r="8082" spans="1:2" x14ac:dyDescent="0.35">
      <c r="A8082" s="4">
        <v>44730.333333333336</v>
      </c>
      <c r="B8082">
        <v>57.613999999999997</v>
      </c>
    </row>
    <row r="8083" spans="1:2" x14ac:dyDescent="0.35">
      <c r="A8083" s="4">
        <v>44730.354166666664</v>
      </c>
      <c r="B8083">
        <v>57.784999999999997</v>
      </c>
    </row>
    <row r="8084" spans="1:2" x14ac:dyDescent="0.35">
      <c r="A8084" s="4">
        <v>44730.375</v>
      </c>
      <c r="B8084">
        <v>57.613999999999997</v>
      </c>
    </row>
    <row r="8085" spans="1:2" x14ac:dyDescent="0.35">
      <c r="A8085" s="4">
        <v>44730.395833333336</v>
      </c>
      <c r="B8085">
        <v>57.613999999999997</v>
      </c>
    </row>
    <row r="8086" spans="1:2" x14ac:dyDescent="0.35">
      <c r="A8086" s="4">
        <v>44730.416666666664</v>
      </c>
      <c r="B8086">
        <v>57.613999999999997</v>
      </c>
    </row>
    <row r="8087" spans="1:2" x14ac:dyDescent="0.35">
      <c r="A8087" s="4">
        <v>44730.4375</v>
      </c>
      <c r="B8087">
        <v>57.441000000000003</v>
      </c>
    </row>
    <row r="8088" spans="1:2" x14ac:dyDescent="0.35">
      <c r="A8088" s="4">
        <v>44730.458333333336</v>
      </c>
      <c r="B8088">
        <v>57.441000000000003</v>
      </c>
    </row>
    <row r="8089" spans="1:2" x14ac:dyDescent="0.35">
      <c r="A8089" s="4">
        <v>44730.479166666664</v>
      </c>
      <c r="B8089">
        <v>57.268000000000001</v>
      </c>
    </row>
    <row r="8090" spans="1:2" x14ac:dyDescent="0.35">
      <c r="A8090" s="4">
        <v>44730.5</v>
      </c>
      <c r="B8090">
        <v>57.095999999999997</v>
      </c>
    </row>
    <row r="8091" spans="1:2" x14ac:dyDescent="0.35">
      <c r="A8091" s="4">
        <v>44730.520833333336</v>
      </c>
      <c r="B8091">
        <v>57.095999999999997</v>
      </c>
    </row>
    <row r="8092" spans="1:2" x14ac:dyDescent="0.35">
      <c r="A8092" s="4">
        <v>44730.541666666664</v>
      </c>
      <c r="B8092">
        <v>57.095999999999997</v>
      </c>
    </row>
    <row r="8093" spans="1:2" x14ac:dyDescent="0.35">
      <c r="A8093" s="4">
        <v>44730.5625</v>
      </c>
      <c r="B8093">
        <v>57.095999999999997</v>
      </c>
    </row>
    <row r="8094" spans="1:2" x14ac:dyDescent="0.35">
      <c r="A8094" s="4">
        <v>44730.583333333336</v>
      </c>
      <c r="B8094">
        <v>56.923000000000002</v>
      </c>
    </row>
    <row r="8095" spans="1:2" x14ac:dyDescent="0.35">
      <c r="A8095" s="4">
        <v>44730.604166666664</v>
      </c>
      <c r="B8095">
        <v>56.923000000000002</v>
      </c>
    </row>
    <row r="8096" spans="1:2" x14ac:dyDescent="0.35">
      <c r="A8096" s="4">
        <v>44730.625</v>
      </c>
      <c r="B8096">
        <v>56.923000000000002</v>
      </c>
    </row>
    <row r="8097" spans="1:2" x14ac:dyDescent="0.35">
      <c r="A8097" s="4">
        <v>44730.645833333336</v>
      </c>
      <c r="B8097">
        <v>56.923000000000002</v>
      </c>
    </row>
    <row r="8098" spans="1:2" x14ac:dyDescent="0.35">
      <c r="A8098" s="4">
        <v>44730.666666666664</v>
      </c>
      <c r="B8098">
        <v>56.923000000000002</v>
      </c>
    </row>
    <row r="8099" spans="1:2" x14ac:dyDescent="0.35">
      <c r="A8099" s="4">
        <v>44730.6875</v>
      </c>
      <c r="B8099">
        <v>56.923000000000002</v>
      </c>
    </row>
    <row r="8100" spans="1:2" x14ac:dyDescent="0.35">
      <c r="A8100" s="4">
        <v>44730.708333333336</v>
      </c>
      <c r="B8100">
        <v>56.923000000000002</v>
      </c>
    </row>
    <row r="8101" spans="1:2" x14ac:dyDescent="0.35">
      <c r="A8101" s="4">
        <v>44730.729166666664</v>
      </c>
      <c r="B8101">
        <v>57.095999999999997</v>
      </c>
    </row>
    <row r="8102" spans="1:2" x14ac:dyDescent="0.35">
      <c r="A8102" s="4">
        <v>44730.75</v>
      </c>
      <c r="B8102">
        <v>57.095999999999997</v>
      </c>
    </row>
    <row r="8103" spans="1:2" x14ac:dyDescent="0.35">
      <c r="A8103" s="4">
        <v>44730.770833333336</v>
      </c>
      <c r="B8103">
        <v>57.095999999999997</v>
      </c>
    </row>
    <row r="8104" spans="1:2" x14ac:dyDescent="0.35">
      <c r="A8104" s="4">
        <v>44730.791666666664</v>
      </c>
      <c r="B8104">
        <v>57.268000000000001</v>
      </c>
    </row>
    <row r="8105" spans="1:2" x14ac:dyDescent="0.35">
      <c r="A8105" s="4">
        <v>44730.8125</v>
      </c>
      <c r="B8105">
        <v>57.441000000000003</v>
      </c>
    </row>
    <row r="8106" spans="1:2" x14ac:dyDescent="0.35">
      <c r="A8106" s="4">
        <v>44730.833333333336</v>
      </c>
      <c r="B8106">
        <v>57.613999999999997</v>
      </c>
    </row>
    <row r="8107" spans="1:2" x14ac:dyDescent="0.35">
      <c r="A8107" s="4">
        <v>44730.854166666664</v>
      </c>
      <c r="B8107">
        <v>57.784999999999997</v>
      </c>
    </row>
    <row r="8108" spans="1:2" x14ac:dyDescent="0.35">
      <c r="A8108" s="4">
        <v>44730.875</v>
      </c>
      <c r="B8108">
        <v>58.475999999999999</v>
      </c>
    </row>
    <row r="8109" spans="1:2" x14ac:dyDescent="0.35">
      <c r="A8109" s="4">
        <v>44730.895833333336</v>
      </c>
      <c r="B8109">
        <v>58.475999999999999</v>
      </c>
    </row>
    <row r="8110" spans="1:2" x14ac:dyDescent="0.35">
      <c r="A8110" s="4">
        <v>44730.916666666664</v>
      </c>
      <c r="B8110">
        <v>58.993000000000002</v>
      </c>
    </row>
    <row r="8111" spans="1:2" x14ac:dyDescent="0.35">
      <c r="A8111" s="4">
        <v>44730.9375</v>
      </c>
      <c r="B8111">
        <v>59.164000000000001</v>
      </c>
    </row>
    <row r="8112" spans="1:2" x14ac:dyDescent="0.35">
      <c r="A8112" s="4">
        <v>44730.958333333336</v>
      </c>
      <c r="B8112">
        <v>59.337000000000003</v>
      </c>
    </row>
    <row r="8113" spans="1:2" x14ac:dyDescent="0.35">
      <c r="A8113" s="4">
        <v>44730.979166666664</v>
      </c>
      <c r="B8113">
        <v>59.337000000000003</v>
      </c>
    </row>
    <row r="8114" spans="1:2" x14ac:dyDescent="0.35">
      <c r="A8114" s="4">
        <v>44731</v>
      </c>
      <c r="B8114">
        <v>59.508000000000003</v>
      </c>
    </row>
    <row r="8115" spans="1:2" x14ac:dyDescent="0.35">
      <c r="A8115" s="4">
        <v>44731.020833333336</v>
      </c>
      <c r="B8115">
        <v>59.508000000000003</v>
      </c>
    </row>
    <row r="8116" spans="1:2" x14ac:dyDescent="0.35">
      <c r="A8116" s="4">
        <v>44731.041666666664</v>
      </c>
      <c r="B8116">
        <v>59.68</v>
      </c>
    </row>
    <row r="8117" spans="1:2" x14ac:dyDescent="0.35">
      <c r="A8117" s="4">
        <v>44731.0625</v>
      </c>
      <c r="B8117">
        <v>59.68</v>
      </c>
    </row>
    <row r="8118" spans="1:2" x14ac:dyDescent="0.35">
      <c r="A8118" s="4">
        <v>44731.083333333336</v>
      </c>
      <c r="B8118">
        <v>59.508000000000003</v>
      </c>
    </row>
    <row r="8119" spans="1:2" x14ac:dyDescent="0.35">
      <c r="A8119" s="4">
        <v>44731.104166666664</v>
      </c>
      <c r="B8119">
        <v>59.164000000000001</v>
      </c>
    </row>
    <row r="8120" spans="1:2" x14ac:dyDescent="0.35">
      <c r="A8120" s="4">
        <v>44731.125</v>
      </c>
      <c r="B8120">
        <v>58.993000000000002</v>
      </c>
    </row>
    <row r="8121" spans="1:2" x14ac:dyDescent="0.35">
      <c r="A8121" s="4">
        <v>44731.145833333336</v>
      </c>
      <c r="B8121">
        <v>58.82</v>
      </c>
    </row>
    <row r="8122" spans="1:2" x14ac:dyDescent="0.35">
      <c r="A8122" s="4">
        <v>44731.166666666664</v>
      </c>
      <c r="B8122">
        <v>58.646999999999998</v>
      </c>
    </row>
    <row r="8123" spans="1:2" x14ac:dyDescent="0.35">
      <c r="A8123" s="4">
        <v>44731.1875</v>
      </c>
      <c r="B8123">
        <v>58.646999999999998</v>
      </c>
    </row>
    <row r="8124" spans="1:2" x14ac:dyDescent="0.35">
      <c r="A8124" s="4">
        <v>44731.208333333336</v>
      </c>
      <c r="B8124">
        <v>58.475999999999999</v>
      </c>
    </row>
    <row r="8125" spans="1:2" x14ac:dyDescent="0.35">
      <c r="A8125" s="4">
        <v>44731.229166666664</v>
      </c>
      <c r="B8125">
        <v>58.475999999999999</v>
      </c>
    </row>
    <row r="8126" spans="1:2" x14ac:dyDescent="0.35">
      <c r="A8126" s="4">
        <v>44731.25</v>
      </c>
      <c r="B8126">
        <v>58.302999999999997</v>
      </c>
    </row>
    <row r="8127" spans="1:2" x14ac:dyDescent="0.35">
      <c r="A8127" s="4">
        <v>44731.270833333336</v>
      </c>
      <c r="B8127">
        <v>58.302999999999997</v>
      </c>
    </row>
    <row r="8128" spans="1:2" x14ac:dyDescent="0.35">
      <c r="A8128" s="4">
        <v>44731.291666666664</v>
      </c>
      <c r="B8128">
        <v>57.957999999999998</v>
      </c>
    </row>
    <row r="8129" spans="1:2" x14ac:dyDescent="0.35">
      <c r="A8129" s="4">
        <v>44731.3125</v>
      </c>
      <c r="B8129">
        <v>57.784999999999997</v>
      </c>
    </row>
    <row r="8130" spans="1:2" x14ac:dyDescent="0.35">
      <c r="A8130" s="4">
        <v>44731.333333333336</v>
      </c>
      <c r="B8130">
        <v>57.441000000000003</v>
      </c>
    </row>
    <row r="8131" spans="1:2" x14ac:dyDescent="0.35">
      <c r="A8131" s="4">
        <v>44731.354166666664</v>
      </c>
      <c r="B8131">
        <v>57.268000000000001</v>
      </c>
    </row>
    <row r="8132" spans="1:2" x14ac:dyDescent="0.35">
      <c r="A8132" s="4">
        <v>44731.375</v>
      </c>
      <c r="B8132">
        <v>57.268000000000001</v>
      </c>
    </row>
    <row r="8133" spans="1:2" x14ac:dyDescent="0.35">
      <c r="A8133" s="4">
        <v>44731.395833333336</v>
      </c>
      <c r="B8133">
        <v>57.268000000000001</v>
      </c>
    </row>
    <row r="8134" spans="1:2" x14ac:dyDescent="0.35">
      <c r="A8134" s="4">
        <v>44731.416666666664</v>
      </c>
      <c r="B8134">
        <v>57.095999999999997</v>
      </c>
    </row>
    <row r="8135" spans="1:2" x14ac:dyDescent="0.35">
      <c r="A8135" s="4">
        <v>44731.4375</v>
      </c>
      <c r="B8135">
        <v>57.095999999999997</v>
      </c>
    </row>
    <row r="8136" spans="1:2" x14ac:dyDescent="0.35">
      <c r="A8136" s="4">
        <v>44731.458333333336</v>
      </c>
      <c r="B8136">
        <v>57.095999999999997</v>
      </c>
    </row>
    <row r="8137" spans="1:2" x14ac:dyDescent="0.35">
      <c r="A8137" s="4">
        <v>44731.479166666664</v>
      </c>
      <c r="B8137">
        <v>57.095999999999997</v>
      </c>
    </row>
    <row r="8138" spans="1:2" x14ac:dyDescent="0.35">
      <c r="A8138" s="4">
        <v>44731.5</v>
      </c>
      <c r="B8138">
        <v>57.095999999999997</v>
      </c>
    </row>
    <row r="8139" spans="1:2" x14ac:dyDescent="0.35">
      <c r="A8139" s="4">
        <v>44731.520833333336</v>
      </c>
      <c r="B8139">
        <v>57.095999999999997</v>
      </c>
    </row>
    <row r="8140" spans="1:2" x14ac:dyDescent="0.35">
      <c r="A8140" s="4">
        <v>44731.541666666664</v>
      </c>
      <c r="B8140">
        <v>57.095999999999997</v>
      </c>
    </row>
    <row r="8141" spans="1:2" x14ac:dyDescent="0.35">
      <c r="A8141" s="4">
        <v>44731.5625</v>
      </c>
      <c r="B8141">
        <v>57.095999999999997</v>
      </c>
    </row>
    <row r="8142" spans="1:2" x14ac:dyDescent="0.35">
      <c r="A8142" s="4">
        <v>44731.583333333336</v>
      </c>
      <c r="B8142">
        <v>57.095999999999997</v>
      </c>
    </row>
    <row r="8143" spans="1:2" x14ac:dyDescent="0.35">
      <c r="A8143" s="4">
        <v>44731.604166666664</v>
      </c>
      <c r="B8143">
        <v>57.095999999999997</v>
      </c>
    </row>
    <row r="8144" spans="1:2" x14ac:dyDescent="0.35">
      <c r="A8144" s="4">
        <v>44731.625</v>
      </c>
      <c r="B8144">
        <v>56.923000000000002</v>
      </c>
    </row>
    <row r="8145" spans="1:2" x14ac:dyDescent="0.35">
      <c r="A8145" s="4">
        <v>44731.645833333336</v>
      </c>
      <c r="B8145">
        <v>56.75</v>
      </c>
    </row>
    <row r="8146" spans="1:2" x14ac:dyDescent="0.35">
      <c r="A8146" s="4">
        <v>44731.666666666664</v>
      </c>
      <c r="B8146">
        <v>56.75</v>
      </c>
    </row>
    <row r="8147" spans="1:2" x14ac:dyDescent="0.35">
      <c r="A8147" s="4">
        <v>44731.6875</v>
      </c>
      <c r="B8147">
        <v>56.75</v>
      </c>
    </row>
    <row r="8148" spans="1:2" x14ac:dyDescent="0.35">
      <c r="A8148" s="4">
        <v>44731.708333333336</v>
      </c>
      <c r="B8148">
        <v>56.75</v>
      </c>
    </row>
    <row r="8149" spans="1:2" x14ac:dyDescent="0.35">
      <c r="A8149" s="4">
        <v>44731.729166666664</v>
      </c>
      <c r="B8149">
        <v>56.923000000000002</v>
      </c>
    </row>
    <row r="8150" spans="1:2" x14ac:dyDescent="0.35">
      <c r="A8150" s="4">
        <v>44731.75</v>
      </c>
      <c r="B8150">
        <v>57.095999999999997</v>
      </c>
    </row>
    <row r="8151" spans="1:2" x14ac:dyDescent="0.35">
      <c r="A8151" s="4">
        <v>44731.770833333336</v>
      </c>
      <c r="B8151">
        <v>57.095999999999997</v>
      </c>
    </row>
    <row r="8152" spans="1:2" x14ac:dyDescent="0.35">
      <c r="A8152" s="4">
        <v>44731.791666666664</v>
      </c>
      <c r="B8152">
        <v>57.268000000000001</v>
      </c>
    </row>
    <row r="8153" spans="1:2" x14ac:dyDescent="0.35">
      <c r="A8153" s="4">
        <v>44731.8125</v>
      </c>
      <c r="B8153">
        <v>57.441000000000003</v>
      </c>
    </row>
    <row r="8154" spans="1:2" x14ac:dyDescent="0.35">
      <c r="A8154" s="4">
        <v>44731.833333333336</v>
      </c>
      <c r="B8154">
        <v>57.441000000000003</v>
      </c>
    </row>
    <row r="8155" spans="1:2" x14ac:dyDescent="0.35">
      <c r="A8155" s="4">
        <v>44731.854166666664</v>
      </c>
      <c r="B8155">
        <v>57.613999999999997</v>
      </c>
    </row>
    <row r="8156" spans="1:2" x14ac:dyDescent="0.35">
      <c r="A8156" s="4">
        <v>44731.875</v>
      </c>
      <c r="B8156">
        <v>57.784999999999997</v>
      </c>
    </row>
    <row r="8157" spans="1:2" x14ac:dyDescent="0.35">
      <c r="A8157" s="4">
        <v>44731.895833333336</v>
      </c>
      <c r="B8157">
        <v>58.131</v>
      </c>
    </row>
    <row r="8158" spans="1:2" x14ac:dyDescent="0.35">
      <c r="A8158" s="4">
        <v>44731.916666666664</v>
      </c>
      <c r="B8158">
        <v>58.302999999999997</v>
      </c>
    </row>
    <row r="8159" spans="1:2" x14ac:dyDescent="0.35">
      <c r="A8159" s="4">
        <v>44731.9375</v>
      </c>
      <c r="B8159">
        <v>58.302999999999997</v>
      </c>
    </row>
    <row r="8160" spans="1:2" x14ac:dyDescent="0.35">
      <c r="A8160" s="4">
        <v>44731.958333333336</v>
      </c>
      <c r="B8160">
        <v>58.475999999999999</v>
      </c>
    </row>
    <row r="8161" spans="1:2" x14ac:dyDescent="0.35">
      <c r="A8161" s="4">
        <v>44731.979166666664</v>
      </c>
      <c r="B8161">
        <v>58.475999999999999</v>
      </c>
    </row>
    <row r="8162" spans="1:2" x14ac:dyDescent="0.35">
      <c r="A8162" s="4">
        <v>44732</v>
      </c>
      <c r="B8162">
        <v>58.82</v>
      </c>
    </row>
    <row r="8163" spans="1:2" x14ac:dyDescent="0.35">
      <c r="A8163" s="4">
        <v>44732.020833333336</v>
      </c>
      <c r="B8163">
        <v>59.164000000000001</v>
      </c>
    </row>
    <row r="8164" spans="1:2" x14ac:dyDescent="0.35">
      <c r="A8164" s="4">
        <v>44732.041666666664</v>
      </c>
      <c r="B8164">
        <v>59.164000000000001</v>
      </c>
    </row>
    <row r="8165" spans="1:2" x14ac:dyDescent="0.35">
      <c r="A8165" s="4">
        <v>44732.0625</v>
      </c>
      <c r="B8165">
        <v>59.337000000000003</v>
      </c>
    </row>
    <row r="8166" spans="1:2" x14ac:dyDescent="0.35">
      <c r="A8166" s="4">
        <v>44732.083333333336</v>
      </c>
      <c r="B8166">
        <v>59.508000000000003</v>
      </c>
    </row>
    <row r="8167" spans="1:2" x14ac:dyDescent="0.35">
      <c r="A8167" s="4">
        <v>44732.104166666664</v>
      </c>
      <c r="B8167">
        <v>59.508000000000003</v>
      </c>
    </row>
    <row r="8168" spans="1:2" x14ac:dyDescent="0.35">
      <c r="A8168" s="4">
        <v>44732.125</v>
      </c>
      <c r="B8168">
        <v>59.68</v>
      </c>
    </row>
    <row r="8169" spans="1:2" x14ac:dyDescent="0.35">
      <c r="A8169" s="4">
        <v>44732.145833333336</v>
      </c>
      <c r="B8169">
        <v>59.68</v>
      </c>
    </row>
    <row r="8170" spans="1:2" x14ac:dyDescent="0.35">
      <c r="A8170" s="4">
        <v>44732.166666666664</v>
      </c>
      <c r="B8170">
        <v>59.68</v>
      </c>
    </row>
    <row r="8171" spans="1:2" x14ac:dyDescent="0.35">
      <c r="A8171" s="4">
        <v>44732.1875</v>
      </c>
      <c r="B8171">
        <v>59.508000000000003</v>
      </c>
    </row>
    <row r="8172" spans="1:2" x14ac:dyDescent="0.35">
      <c r="A8172" s="4">
        <v>44732.208333333336</v>
      </c>
      <c r="B8172">
        <v>59.508000000000003</v>
      </c>
    </row>
    <row r="8173" spans="1:2" x14ac:dyDescent="0.35">
      <c r="A8173" s="4">
        <v>44732.229166666664</v>
      </c>
      <c r="B8173">
        <v>59.508000000000003</v>
      </c>
    </row>
    <row r="8174" spans="1:2" x14ac:dyDescent="0.35">
      <c r="A8174" s="4">
        <v>44732.25</v>
      </c>
      <c r="B8174">
        <v>59.508000000000003</v>
      </c>
    </row>
    <row r="8175" spans="1:2" x14ac:dyDescent="0.35">
      <c r="A8175" s="4">
        <v>44732.270833333336</v>
      </c>
      <c r="B8175">
        <v>59.164000000000001</v>
      </c>
    </row>
    <row r="8176" spans="1:2" x14ac:dyDescent="0.35">
      <c r="A8176" s="4">
        <v>44732.291666666664</v>
      </c>
      <c r="B8176">
        <v>58.993000000000002</v>
      </c>
    </row>
    <row r="8177" spans="1:2" x14ac:dyDescent="0.35">
      <c r="A8177" s="4">
        <v>44732.3125</v>
      </c>
      <c r="B8177">
        <v>58.475999999999999</v>
      </c>
    </row>
    <row r="8178" spans="1:2" x14ac:dyDescent="0.35">
      <c r="A8178" s="4">
        <v>44732.333333333336</v>
      </c>
      <c r="B8178">
        <v>58.475999999999999</v>
      </c>
    </row>
    <row r="8179" spans="1:2" x14ac:dyDescent="0.35">
      <c r="A8179" s="4">
        <v>44732.354166666664</v>
      </c>
      <c r="B8179">
        <v>58.302999999999997</v>
      </c>
    </row>
    <row r="8180" spans="1:2" x14ac:dyDescent="0.35">
      <c r="A8180" s="4">
        <v>44732.375</v>
      </c>
      <c r="B8180">
        <v>58.475999999999999</v>
      </c>
    </row>
    <row r="8181" spans="1:2" x14ac:dyDescent="0.35">
      <c r="A8181" s="4">
        <v>44732.395833333336</v>
      </c>
      <c r="B8181">
        <v>58.475999999999999</v>
      </c>
    </row>
    <row r="8182" spans="1:2" x14ac:dyDescent="0.35">
      <c r="A8182" s="4">
        <v>44732.416666666664</v>
      </c>
      <c r="B8182">
        <v>58.302999999999997</v>
      </c>
    </row>
    <row r="8183" spans="1:2" x14ac:dyDescent="0.35">
      <c r="A8183" s="4">
        <v>44732.4375</v>
      </c>
      <c r="B8183">
        <v>58.302999999999997</v>
      </c>
    </row>
    <row r="8184" spans="1:2" x14ac:dyDescent="0.35">
      <c r="A8184" s="4">
        <v>44732.458333333336</v>
      </c>
      <c r="B8184">
        <v>58.302999999999997</v>
      </c>
    </row>
    <row r="8185" spans="1:2" x14ac:dyDescent="0.35">
      <c r="A8185" s="4">
        <v>44732.479166666664</v>
      </c>
      <c r="B8185">
        <v>58.131</v>
      </c>
    </row>
    <row r="8186" spans="1:2" x14ac:dyDescent="0.35">
      <c r="A8186" s="4">
        <v>44732.5</v>
      </c>
      <c r="B8186">
        <v>57.957999999999998</v>
      </c>
    </row>
    <row r="8187" spans="1:2" x14ac:dyDescent="0.35">
      <c r="A8187" s="4">
        <v>44732.520833333336</v>
      </c>
      <c r="B8187">
        <v>57.784999999999997</v>
      </c>
    </row>
    <row r="8188" spans="1:2" x14ac:dyDescent="0.35">
      <c r="A8188" s="4">
        <v>44732.541666666664</v>
      </c>
      <c r="B8188">
        <v>57.784999999999997</v>
      </c>
    </row>
    <row r="8189" spans="1:2" x14ac:dyDescent="0.35">
      <c r="A8189" s="4">
        <v>44732.5625</v>
      </c>
      <c r="B8189">
        <v>57.784999999999997</v>
      </c>
    </row>
    <row r="8190" spans="1:2" x14ac:dyDescent="0.35">
      <c r="A8190" s="4">
        <v>44732.583333333336</v>
      </c>
      <c r="B8190">
        <v>57.613999999999997</v>
      </c>
    </row>
    <row r="8191" spans="1:2" x14ac:dyDescent="0.35">
      <c r="A8191" s="4">
        <v>44732.604166666664</v>
      </c>
      <c r="B8191">
        <v>57.441000000000003</v>
      </c>
    </row>
    <row r="8192" spans="1:2" x14ac:dyDescent="0.35">
      <c r="A8192" s="4">
        <v>44732.625</v>
      </c>
      <c r="B8192">
        <v>57.441000000000003</v>
      </c>
    </row>
    <row r="8193" spans="1:2" x14ac:dyDescent="0.35">
      <c r="A8193" s="4">
        <v>44732.645833333336</v>
      </c>
      <c r="B8193">
        <v>57.441000000000003</v>
      </c>
    </row>
    <row r="8194" spans="1:2" x14ac:dyDescent="0.35">
      <c r="A8194" s="4">
        <v>44732.666666666664</v>
      </c>
      <c r="B8194">
        <v>57.268000000000001</v>
      </c>
    </row>
    <row r="8195" spans="1:2" x14ac:dyDescent="0.35">
      <c r="A8195" s="4">
        <v>44732.6875</v>
      </c>
      <c r="B8195">
        <v>57.441000000000003</v>
      </c>
    </row>
    <row r="8196" spans="1:2" x14ac:dyDescent="0.35">
      <c r="A8196" s="4">
        <v>44732.708333333336</v>
      </c>
      <c r="B8196">
        <v>57.441000000000003</v>
      </c>
    </row>
    <row r="8197" spans="1:2" x14ac:dyDescent="0.35">
      <c r="A8197" s="4">
        <v>44732.729166666664</v>
      </c>
      <c r="B8197">
        <v>57.441000000000003</v>
      </c>
    </row>
    <row r="8198" spans="1:2" x14ac:dyDescent="0.35">
      <c r="A8198" s="4">
        <v>44732.75</v>
      </c>
      <c r="B8198">
        <v>57.613999999999997</v>
      </c>
    </row>
    <row r="8199" spans="1:2" x14ac:dyDescent="0.35">
      <c r="A8199" s="4">
        <v>44732.770833333336</v>
      </c>
      <c r="B8199">
        <v>57.441000000000003</v>
      </c>
    </row>
    <row r="8200" spans="1:2" x14ac:dyDescent="0.35">
      <c r="A8200" s="4">
        <v>44732.791666666664</v>
      </c>
      <c r="B8200">
        <v>57.613999999999997</v>
      </c>
    </row>
    <row r="8201" spans="1:2" x14ac:dyDescent="0.35">
      <c r="A8201" s="4">
        <v>44732.8125</v>
      </c>
      <c r="B8201">
        <v>57.957999999999998</v>
      </c>
    </row>
    <row r="8202" spans="1:2" x14ac:dyDescent="0.35">
      <c r="A8202" s="4">
        <v>44732.833333333336</v>
      </c>
      <c r="B8202">
        <v>58.131</v>
      </c>
    </row>
    <row r="8203" spans="1:2" x14ac:dyDescent="0.35">
      <c r="A8203" s="4">
        <v>44732.854166666664</v>
      </c>
      <c r="B8203">
        <v>58.646999999999998</v>
      </c>
    </row>
    <row r="8204" spans="1:2" x14ac:dyDescent="0.35">
      <c r="A8204" s="4">
        <v>44732.875</v>
      </c>
      <c r="B8204">
        <v>58.993000000000002</v>
      </c>
    </row>
    <row r="8205" spans="1:2" x14ac:dyDescent="0.35">
      <c r="A8205" s="4">
        <v>44732.895833333336</v>
      </c>
      <c r="B8205">
        <v>59.337000000000003</v>
      </c>
    </row>
    <row r="8206" spans="1:2" x14ac:dyDescent="0.35">
      <c r="A8206" s="4">
        <v>44732.916666666664</v>
      </c>
      <c r="B8206">
        <v>59.337000000000003</v>
      </c>
    </row>
    <row r="8207" spans="1:2" x14ac:dyDescent="0.35">
      <c r="A8207" s="4">
        <v>44732.9375</v>
      </c>
      <c r="B8207">
        <v>59.508000000000003</v>
      </c>
    </row>
    <row r="8208" spans="1:2" x14ac:dyDescent="0.35">
      <c r="A8208" s="4">
        <v>44732.958333333336</v>
      </c>
      <c r="B8208">
        <v>59.508000000000003</v>
      </c>
    </row>
    <row r="8209" spans="1:2" x14ac:dyDescent="0.35">
      <c r="A8209" s="4">
        <v>44732.979166666664</v>
      </c>
      <c r="B8209">
        <v>59.850999999999999</v>
      </c>
    </row>
    <row r="8210" spans="1:2" x14ac:dyDescent="0.35">
      <c r="A8210" s="4">
        <v>44733</v>
      </c>
      <c r="B8210">
        <v>60.024000000000001</v>
      </c>
    </row>
    <row r="8211" spans="1:2" x14ac:dyDescent="0.35">
      <c r="A8211" s="4">
        <v>44733.020833333336</v>
      </c>
      <c r="B8211">
        <v>60.195</v>
      </c>
    </row>
    <row r="8212" spans="1:2" x14ac:dyDescent="0.35">
      <c r="A8212" s="4">
        <v>44733.041666666664</v>
      </c>
      <c r="B8212">
        <v>60.195</v>
      </c>
    </row>
    <row r="8213" spans="1:2" x14ac:dyDescent="0.35">
      <c r="A8213" s="4">
        <v>44733.0625</v>
      </c>
      <c r="B8213">
        <v>60.195</v>
      </c>
    </row>
    <row r="8214" spans="1:2" x14ac:dyDescent="0.35">
      <c r="A8214" s="4">
        <v>44733.083333333336</v>
      </c>
      <c r="B8214">
        <v>60.195</v>
      </c>
    </row>
    <row r="8215" spans="1:2" x14ac:dyDescent="0.35">
      <c r="A8215" s="4">
        <v>44733.104166666664</v>
      </c>
      <c r="B8215">
        <v>60.024000000000001</v>
      </c>
    </row>
    <row r="8216" spans="1:2" x14ac:dyDescent="0.35">
      <c r="A8216" s="4">
        <v>44733.125</v>
      </c>
      <c r="B8216">
        <v>60.024000000000001</v>
      </c>
    </row>
    <row r="8217" spans="1:2" x14ac:dyDescent="0.35">
      <c r="A8217" s="4">
        <v>44733.145833333336</v>
      </c>
      <c r="B8217">
        <v>59.850999999999999</v>
      </c>
    </row>
    <row r="8218" spans="1:2" x14ac:dyDescent="0.35">
      <c r="A8218" s="4">
        <v>44733.166666666664</v>
      </c>
      <c r="B8218">
        <v>59.508000000000003</v>
      </c>
    </row>
    <row r="8219" spans="1:2" x14ac:dyDescent="0.35">
      <c r="A8219" s="4">
        <v>44733.1875</v>
      </c>
      <c r="B8219">
        <v>59.164000000000001</v>
      </c>
    </row>
    <row r="8220" spans="1:2" x14ac:dyDescent="0.35">
      <c r="A8220" s="4">
        <v>44733.208333333336</v>
      </c>
      <c r="B8220">
        <v>58.993000000000002</v>
      </c>
    </row>
    <row r="8221" spans="1:2" x14ac:dyDescent="0.35">
      <c r="A8221" s="4">
        <v>44733.229166666664</v>
      </c>
      <c r="B8221">
        <v>58.82</v>
      </c>
    </row>
    <row r="8222" spans="1:2" x14ac:dyDescent="0.35">
      <c r="A8222" s="4">
        <v>44733.25</v>
      </c>
      <c r="B8222">
        <v>58.646999999999998</v>
      </c>
    </row>
    <row r="8223" spans="1:2" x14ac:dyDescent="0.35">
      <c r="A8223" s="4">
        <v>44733.270833333336</v>
      </c>
      <c r="B8223">
        <v>58.475999999999999</v>
      </c>
    </row>
    <row r="8224" spans="1:2" x14ac:dyDescent="0.35">
      <c r="A8224" s="4">
        <v>44733.291666666664</v>
      </c>
      <c r="B8224">
        <v>58.475999999999999</v>
      </c>
    </row>
    <row r="8225" spans="1:2" x14ac:dyDescent="0.35">
      <c r="A8225" s="4">
        <v>44733.3125</v>
      </c>
      <c r="B8225">
        <v>58.302999999999997</v>
      </c>
    </row>
    <row r="8226" spans="1:2" x14ac:dyDescent="0.35">
      <c r="A8226" s="4">
        <v>44733.333333333336</v>
      </c>
      <c r="B8226">
        <v>58.131</v>
      </c>
    </row>
    <row r="8227" spans="1:2" x14ac:dyDescent="0.35">
      <c r="A8227" s="4">
        <v>44733.354166666664</v>
      </c>
      <c r="B8227">
        <v>57.957999999999998</v>
      </c>
    </row>
    <row r="8228" spans="1:2" x14ac:dyDescent="0.35">
      <c r="A8228" s="4">
        <v>44733.375</v>
      </c>
      <c r="B8228">
        <v>57.957999999999998</v>
      </c>
    </row>
    <row r="8229" spans="1:2" x14ac:dyDescent="0.35">
      <c r="A8229" s="4">
        <v>44733.395833333336</v>
      </c>
      <c r="B8229">
        <v>57.784999999999997</v>
      </c>
    </row>
    <row r="8230" spans="1:2" x14ac:dyDescent="0.35">
      <c r="A8230" s="4">
        <v>44733.416666666664</v>
      </c>
      <c r="B8230">
        <v>57.613999999999997</v>
      </c>
    </row>
    <row r="8231" spans="1:2" x14ac:dyDescent="0.35">
      <c r="A8231" s="4">
        <v>44733.4375</v>
      </c>
      <c r="B8231">
        <v>57.613999999999997</v>
      </c>
    </row>
    <row r="8232" spans="1:2" x14ac:dyDescent="0.35">
      <c r="A8232" s="4">
        <v>44733.458333333336</v>
      </c>
      <c r="B8232">
        <v>57.441000000000003</v>
      </c>
    </row>
    <row r="8233" spans="1:2" x14ac:dyDescent="0.35">
      <c r="A8233" s="4">
        <v>44733.479166666664</v>
      </c>
      <c r="B8233">
        <v>57.441000000000003</v>
      </c>
    </row>
    <row r="8234" spans="1:2" x14ac:dyDescent="0.35">
      <c r="A8234" s="4">
        <v>44733.5</v>
      </c>
      <c r="B8234">
        <v>57.441000000000003</v>
      </c>
    </row>
    <row r="8235" spans="1:2" x14ac:dyDescent="0.35">
      <c r="A8235" s="4">
        <v>44733.520833333336</v>
      </c>
      <c r="B8235">
        <v>57.441000000000003</v>
      </c>
    </row>
    <row r="8236" spans="1:2" x14ac:dyDescent="0.35">
      <c r="A8236" s="4">
        <v>44733.541666666664</v>
      </c>
      <c r="B8236">
        <v>57.441000000000003</v>
      </c>
    </row>
    <row r="8237" spans="1:2" x14ac:dyDescent="0.35">
      <c r="A8237" s="4">
        <v>44733.5625</v>
      </c>
      <c r="B8237">
        <v>57.441000000000003</v>
      </c>
    </row>
    <row r="8238" spans="1:2" x14ac:dyDescent="0.35">
      <c r="A8238" s="4">
        <v>44733.583333333336</v>
      </c>
      <c r="B8238">
        <v>57.268000000000001</v>
      </c>
    </row>
    <row r="8239" spans="1:2" x14ac:dyDescent="0.35">
      <c r="A8239" s="4">
        <v>44733.604166666664</v>
      </c>
      <c r="B8239">
        <v>57.268000000000001</v>
      </c>
    </row>
    <row r="8240" spans="1:2" x14ac:dyDescent="0.35">
      <c r="A8240" s="4">
        <v>44733.625</v>
      </c>
      <c r="B8240">
        <v>57.268000000000001</v>
      </c>
    </row>
    <row r="8241" spans="1:2" x14ac:dyDescent="0.35">
      <c r="A8241" s="4">
        <v>44733.645833333336</v>
      </c>
      <c r="B8241">
        <v>57.268000000000001</v>
      </c>
    </row>
    <row r="8242" spans="1:2" x14ac:dyDescent="0.35">
      <c r="A8242" s="4">
        <v>44733.666666666664</v>
      </c>
      <c r="B8242">
        <v>57.268000000000001</v>
      </c>
    </row>
    <row r="8243" spans="1:2" x14ac:dyDescent="0.35">
      <c r="A8243" s="4">
        <v>44733.6875</v>
      </c>
      <c r="B8243">
        <v>57.268000000000001</v>
      </c>
    </row>
    <row r="8244" spans="1:2" x14ac:dyDescent="0.35">
      <c r="A8244" s="4">
        <v>44733.708333333336</v>
      </c>
      <c r="B8244">
        <v>57.441000000000003</v>
      </c>
    </row>
    <row r="8245" spans="1:2" x14ac:dyDescent="0.35">
      <c r="A8245" s="4">
        <v>44733.729166666664</v>
      </c>
      <c r="B8245">
        <v>57.441000000000003</v>
      </c>
    </row>
    <row r="8246" spans="1:2" x14ac:dyDescent="0.35">
      <c r="A8246" s="4">
        <v>44733.75</v>
      </c>
      <c r="B8246">
        <v>57.613999999999997</v>
      </c>
    </row>
    <row r="8247" spans="1:2" x14ac:dyDescent="0.35">
      <c r="A8247" s="4">
        <v>44733.770833333336</v>
      </c>
      <c r="B8247">
        <v>57.613999999999997</v>
      </c>
    </row>
    <row r="8248" spans="1:2" x14ac:dyDescent="0.35">
      <c r="A8248" s="4">
        <v>44733.791666666664</v>
      </c>
      <c r="B8248">
        <v>58.302999999999997</v>
      </c>
    </row>
    <row r="8249" spans="1:2" x14ac:dyDescent="0.35">
      <c r="A8249" s="4">
        <v>44733.8125</v>
      </c>
      <c r="B8249">
        <v>58.646999999999998</v>
      </c>
    </row>
    <row r="8250" spans="1:2" x14ac:dyDescent="0.35">
      <c r="A8250" s="4">
        <v>44733.833333333336</v>
      </c>
      <c r="B8250">
        <v>58.82</v>
      </c>
    </row>
    <row r="8251" spans="1:2" x14ac:dyDescent="0.35">
      <c r="A8251" s="4">
        <v>44733.854166666664</v>
      </c>
      <c r="B8251">
        <v>59.164000000000001</v>
      </c>
    </row>
    <row r="8252" spans="1:2" x14ac:dyDescent="0.35">
      <c r="A8252" s="4">
        <v>44733.875</v>
      </c>
      <c r="B8252">
        <v>59.508000000000003</v>
      </c>
    </row>
    <row r="8253" spans="1:2" x14ac:dyDescent="0.35">
      <c r="A8253" s="4">
        <v>44733.895833333336</v>
      </c>
      <c r="B8253">
        <v>59.850999999999999</v>
      </c>
    </row>
    <row r="8254" spans="1:2" x14ac:dyDescent="0.35">
      <c r="A8254" s="4">
        <v>44733.916666666664</v>
      </c>
      <c r="B8254">
        <v>59.850999999999999</v>
      </c>
    </row>
    <row r="8255" spans="1:2" x14ac:dyDescent="0.35">
      <c r="A8255" s="4">
        <v>44733.9375</v>
      </c>
      <c r="B8255">
        <v>59.68</v>
      </c>
    </row>
    <row r="8256" spans="1:2" x14ac:dyDescent="0.35">
      <c r="A8256" s="4">
        <v>44733.958333333336</v>
      </c>
      <c r="B8256">
        <v>59.850999999999999</v>
      </c>
    </row>
    <row r="8257" spans="1:2" x14ac:dyDescent="0.35">
      <c r="A8257" s="4">
        <v>44733.979166666664</v>
      </c>
      <c r="B8257">
        <v>60.024000000000001</v>
      </c>
    </row>
    <row r="8258" spans="1:2" x14ac:dyDescent="0.35">
      <c r="A8258" s="4">
        <v>44734</v>
      </c>
      <c r="B8258">
        <v>60.195</v>
      </c>
    </row>
    <row r="8259" spans="1:2" x14ac:dyDescent="0.35">
      <c r="A8259" s="4">
        <v>44734.020833333336</v>
      </c>
      <c r="B8259">
        <v>60.368000000000002</v>
      </c>
    </row>
    <row r="8260" spans="1:2" x14ac:dyDescent="0.35">
      <c r="A8260" s="4">
        <v>44734.041666666664</v>
      </c>
      <c r="B8260">
        <v>60.368000000000002</v>
      </c>
    </row>
    <row r="8261" spans="1:2" x14ac:dyDescent="0.35">
      <c r="A8261" s="4">
        <v>44734.0625</v>
      </c>
      <c r="B8261">
        <v>60.368000000000002</v>
      </c>
    </row>
    <row r="8262" spans="1:2" x14ac:dyDescent="0.35">
      <c r="A8262" s="4">
        <v>44734.083333333336</v>
      </c>
      <c r="B8262">
        <v>60.368000000000002</v>
      </c>
    </row>
    <row r="8263" spans="1:2" x14ac:dyDescent="0.35">
      <c r="A8263" s="4">
        <v>44734.104166666664</v>
      </c>
      <c r="B8263">
        <v>60.368000000000002</v>
      </c>
    </row>
    <row r="8264" spans="1:2" x14ac:dyDescent="0.35">
      <c r="A8264" s="4">
        <v>44734.125</v>
      </c>
      <c r="B8264">
        <v>60.368000000000002</v>
      </c>
    </row>
    <row r="8265" spans="1:2" x14ac:dyDescent="0.35">
      <c r="A8265" s="4">
        <v>44734.145833333336</v>
      </c>
      <c r="B8265">
        <v>60.368000000000002</v>
      </c>
    </row>
    <row r="8266" spans="1:2" x14ac:dyDescent="0.35">
      <c r="A8266" s="4">
        <v>44734.166666666664</v>
      </c>
      <c r="B8266">
        <v>60.368000000000002</v>
      </c>
    </row>
    <row r="8267" spans="1:2" x14ac:dyDescent="0.35">
      <c r="A8267" s="4">
        <v>44734.1875</v>
      </c>
      <c r="B8267">
        <v>60.195</v>
      </c>
    </row>
    <row r="8268" spans="1:2" x14ac:dyDescent="0.35">
      <c r="A8268" s="4">
        <v>44734.208333333336</v>
      </c>
      <c r="B8268">
        <v>60.024000000000001</v>
      </c>
    </row>
    <row r="8269" spans="1:2" x14ac:dyDescent="0.35">
      <c r="A8269" s="4">
        <v>44734.229166666664</v>
      </c>
      <c r="B8269">
        <v>59.68</v>
      </c>
    </row>
    <row r="8270" spans="1:2" x14ac:dyDescent="0.35">
      <c r="A8270" s="4">
        <v>44734.25</v>
      </c>
      <c r="B8270">
        <v>59.508000000000003</v>
      </c>
    </row>
    <row r="8271" spans="1:2" x14ac:dyDescent="0.35">
      <c r="A8271" s="4">
        <v>44734.270833333336</v>
      </c>
      <c r="B8271">
        <v>59.164000000000001</v>
      </c>
    </row>
    <row r="8272" spans="1:2" x14ac:dyDescent="0.35">
      <c r="A8272" s="4">
        <v>44734.291666666664</v>
      </c>
      <c r="B8272">
        <v>58.82</v>
      </c>
    </row>
    <row r="8273" spans="1:2" x14ac:dyDescent="0.35">
      <c r="A8273" s="4">
        <v>44734.3125</v>
      </c>
      <c r="B8273">
        <v>58.646999999999998</v>
      </c>
    </row>
    <row r="8274" spans="1:2" x14ac:dyDescent="0.35">
      <c r="A8274" s="4">
        <v>44734.333333333336</v>
      </c>
      <c r="B8274">
        <v>58.302999999999997</v>
      </c>
    </row>
    <row r="8275" spans="1:2" x14ac:dyDescent="0.35">
      <c r="A8275" s="4">
        <v>44734.354166666664</v>
      </c>
      <c r="B8275">
        <v>57.957999999999998</v>
      </c>
    </row>
    <row r="8276" spans="1:2" x14ac:dyDescent="0.35">
      <c r="A8276" s="4">
        <v>44734.375</v>
      </c>
      <c r="B8276">
        <v>57.784999999999997</v>
      </c>
    </row>
    <row r="8277" spans="1:2" x14ac:dyDescent="0.35">
      <c r="A8277" s="4">
        <v>44734.395833333336</v>
      </c>
      <c r="B8277">
        <v>57.784999999999997</v>
      </c>
    </row>
    <row r="8278" spans="1:2" x14ac:dyDescent="0.35">
      <c r="A8278" s="4">
        <v>44734.416666666664</v>
      </c>
      <c r="B8278">
        <v>57.784999999999997</v>
      </c>
    </row>
    <row r="8279" spans="1:2" x14ac:dyDescent="0.35">
      <c r="A8279" s="4">
        <v>44734.4375</v>
      </c>
      <c r="B8279">
        <v>57.784999999999997</v>
      </c>
    </row>
    <row r="8280" spans="1:2" x14ac:dyDescent="0.35">
      <c r="A8280" s="4">
        <v>44734.458333333336</v>
      </c>
      <c r="B8280">
        <v>57.957999999999998</v>
      </c>
    </row>
    <row r="8281" spans="1:2" x14ac:dyDescent="0.35">
      <c r="A8281" s="4">
        <v>44734.479166666664</v>
      </c>
      <c r="B8281">
        <v>57.784999999999997</v>
      </c>
    </row>
    <row r="8282" spans="1:2" x14ac:dyDescent="0.35">
      <c r="A8282" s="4">
        <v>44734.5</v>
      </c>
      <c r="B8282">
        <v>57.784999999999997</v>
      </c>
    </row>
    <row r="8283" spans="1:2" x14ac:dyDescent="0.35">
      <c r="A8283" s="4">
        <v>44734.520833333336</v>
      </c>
      <c r="B8283">
        <v>57.784999999999997</v>
      </c>
    </row>
    <row r="8284" spans="1:2" x14ac:dyDescent="0.35">
      <c r="A8284" s="4">
        <v>44734.541666666664</v>
      </c>
      <c r="B8284">
        <v>57.784999999999997</v>
      </c>
    </row>
    <row r="8285" spans="1:2" x14ac:dyDescent="0.35">
      <c r="A8285" s="4">
        <v>44734.5625</v>
      </c>
      <c r="B8285">
        <v>57.784999999999997</v>
      </c>
    </row>
    <row r="8286" spans="1:2" x14ac:dyDescent="0.35">
      <c r="A8286" s="4">
        <v>44734.583333333336</v>
      </c>
      <c r="B8286">
        <v>57.613999999999997</v>
      </c>
    </row>
    <row r="8287" spans="1:2" x14ac:dyDescent="0.35">
      <c r="A8287" s="4">
        <v>44734.604166666664</v>
      </c>
      <c r="B8287">
        <v>57.613999999999997</v>
      </c>
    </row>
    <row r="8288" spans="1:2" x14ac:dyDescent="0.35">
      <c r="A8288" s="4">
        <v>44734.625</v>
      </c>
      <c r="B8288">
        <v>57.613999999999997</v>
      </c>
    </row>
    <row r="8289" spans="1:2" x14ac:dyDescent="0.35">
      <c r="A8289" s="4">
        <v>44734.645833333336</v>
      </c>
      <c r="B8289">
        <v>57.784999999999997</v>
      </c>
    </row>
    <row r="8290" spans="1:2" x14ac:dyDescent="0.35">
      <c r="A8290" s="4">
        <v>44734.666666666664</v>
      </c>
      <c r="B8290">
        <v>57.784999999999997</v>
      </c>
    </row>
    <row r="8291" spans="1:2" x14ac:dyDescent="0.35">
      <c r="A8291" s="4">
        <v>44734.6875</v>
      </c>
      <c r="B8291">
        <v>57.784999999999997</v>
      </c>
    </row>
    <row r="8292" spans="1:2" x14ac:dyDescent="0.35">
      <c r="A8292" s="4">
        <v>44734.708333333336</v>
      </c>
      <c r="B8292">
        <v>57.957999999999998</v>
      </c>
    </row>
    <row r="8293" spans="1:2" x14ac:dyDescent="0.35">
      <c r="A8293" s="4">
        <v>44734.729166666664</v>
      </c>
      <c r="B8293">
        <v>57.957999999999998</v>
      </c>
    </row>
    <row r="8294" spans="1:2" x14ac:dyDescent="0.35">
      <c r="A8294" s="4">
        <v>44734.75</v>
      </c>
      <c r="B8294">
        <v>57.957999999999998</v>
      </c>
    </row>
    <row r="8295" spans="1:2" x14ac:dyDescent="0.35">
      <c r="A8295" s="4">
        <v>44734.770833333336</v>
      </c>
      <c r="B8295">
        <v>57.957999999999998</v>
      </c>
    </row>
    <row r="8296" spans="1:2" x14ac:dyDescent="0.35">
      <c r="A8296" s="4">
        <v>44734.791666666664</v>
      </c>
      <c r="B8296">
        <v>58.302999999999997</v>
      </c>
    </row>
    <row r="8297" spans="1:2" x14ac:dyDescent="0.35">
      <c r="A8297" s="4">
        <v>44734.8125</v>
      </c>
      <c r="B8297">
        <v>58.131</v>
      </c>
    </row>
    <row r="8298" spans="1:2" x14ac:dyDescent="0.35">
      <c r="A8298" s="4">
        <v>44734.833333333336</v>
      </c>
      <c r="B8298">
        <v>58.131</v>
      </c>
    </row>
    <row r="8299" spans="1:2" x14ac:dyDescent="0.35">
      <c r="A8299" s="4">
        <v>44734.854166666664</v>
      </c>
      <c r="B8299">
        <v>58.646999999999998</v>
      </c>
    </row>
    <row r="8300" spans="1:2" x14ac:dyDescent="0.35">
      <c r="A8300" s="4">
        <v>44734.875</v>
      </c>
      <c r="B8300">
        <v>58.646999999999998</v>
      </c>
    </row>
    <row r="8301" spans="1:2" x14ac:dyDescent="0.35">
      <c r="A8301" s="4">
        <v>44734.895833333336</v>
      </c>
      <c r="B8301">
        <v>58.646999999999998</v>
      </c>
    </row>
    <row r="8302" spans="1:2" x14ac:dyDescent="0.35">
      <c r="A8302" s="4">
        <v>44734.916666666664</v>
      </c>
      <c r="B8302">
        <v>58.646999999999998</v>
      </c>
    </row>
    <row r="8303" spans="1:2" x14ac:dyDescent="0.35">
      <c r="A8303" s="4">
        <v>44734.9375</v>
      </c>
      <c r="B8303">
        <v>58.646999999999998</v>
      </c>
    </row>
    <row r="8304" spans="1:2" x14ac:dyDescent="0.35">
      <c r="A8304" s="4">
        <v>44734.958333333336</v>
      </c>
      <c r="B8304">
        <v>58.646999999999998</v>
      </c>
    </row>
    <row r="8305" spans="1:2" x14ac:dyDescent="0.35">
      <c r="A8305" s="4">
        <v>44734.979166666664</v>
      </c>
      <c r="B8305">
        <v>58.82</v>
      </c>
    </row>
    <row r="8306" spans="1:2" x14ac:dyDescent="0.35">
      <c r="A8306" s="4">
        <v>44735</v>
      </c>
      <c r="B8306">
        <v>59.164000000000001</v>
      </c>
    </row>
    <row r="8307" spans="1:2" x14ac:dyDescent="0.35">
      <c r="A8307" s="4">
        <v>44735.020833333336</v>
      </c>
      <c r="B8307">
        <v>59.164000000000001</v>
      </c>
    </row>
    <row r="8308" spans="1:2" x14ac:dyDescent="0.35">
      <c r="A8308" s="4">
        <v>44735.041666666664</v>
      </c>
      <c r="B8308">
        <v>59.164000000000001</v>
      </c>
    </row>
    <row r="8309" spans="1:2" x14ac:dyDescent="0.35">
      <c r="A8309" s="4">
        <v>44735.0625</v>
      </c>
      <c r="B8309">
        <v>59.164000000000001</v>
      </c>
    </row>
    <row r="8310" spans="1:2" x14ac:dyDescent="0.35">
      <c r="A8310" s="4">
        <v>44735.083333333336</v>
      </c>
      <c r="B8310">
        <v>59.164000000000001</v>
      </c>
    </row>
    <row r="8311" spans="1:2" x14ac:dyDescent="0.35">
      <c r="A8311" s="4">
        <v>44735.104166666664</v>
      </c>
      <c r="B8311">
        <v>59.164000000000001</v>
      </c>
    </row>
    <row r="8312" spans="1:2" x14ac:dyDescent="0.35">
      <c r="A8312" s="4">
        <v>44735.125</v>
      </c>
      <c r="B8312">
        <v>59.337000000000003</v>
      </c>
    </row>
    <row r="8313" spans="1:2" x14ac:dyDescent="0.35">
      <c r="A8313" s="4">
        <v>44735.145833333336</v>
      </c>
      <c r="B8313">
        <v>59.337000000000003</v>
      </c>
    </row>
    <row r="8314" spans="1:2" x14ac:dyDescent="0.35">
      <c r="A8314" s="4">
        <v>44735.166666666664</v>
      </c>
      <c r="B8314">
        <v>59.337000000000003</v>
      </c>
    </row>
    <row r="8315" spans="1:2" x14ac:dyDescent="0.35">
      <c r="A8315" s="4">
        <v>44735.1875</v>
      </c>
      <c r="B8315">
        <v>59.337000000000003</v>
      </c>
    </row>
    <row r="8316" spans="1:2" x14ac:dyDescent="0.35">
      <c r="A8316" s="4">
        <v>44735.208333333336</v>
      </c>
      <c r="B8316">
        <v>59.337000000000003</v>
      </c>
    </row>
    <row r="8317" spans="1:2" x14ac:dyDescent="0.35">
      <c r="A8317" s="4">
        <v>44735.229166666664</v>
      </c>
      <c r="B8317">
        <v>59.337000000000003</v>
      </c>
    </row>
    <row r="8318" spans="1:2" x14ac:dyDescent="0.35">
      <c r="A8318" s="4">
        <v>44735.25</v>
      </c>
      <c r="B8318">
        <v>59.337000000000003</v>
      </c>
    </row>
    <row r="8319" spans="1:2" x14ac:dyDescent="0.35">
      <c r="A8319" s="4">
        <v>44735.270833333336</v>
      </c>
      <c r="B8319">
        <v>59.337000000000003</v>
      </c>
    </row>
    <row r="8320" spans="1:2" x14ac:dyDescent="0.35">
      <c r="A8320" s="4">
        <v>44735.291666666664</v>
      </c>
      <c r="B8320">
        <v>59.337000000000003</v>
      </c>
    </row>
    <row r="8321" spans="1:2" x14ac:dyDescent="0.35">
      <c r="A8321" s="4">
        <v>44735.3125</v>
      </c>
      <c r="B8321">
        <v>59.337000000000003</v>
      </c>
    </row>
    <row r="8322" spans="1:2" x14ac:dyDescent="0.35">
      <c r="A8322" s="4">
        <v>44735.333333333336</v>
      </c>
      <c r="B8322">
        <v>59.164000000000001</v>
      </c>
    </row>
    <row r="8323" spans="1:2" x14ac:dyDescent="0.35">
      <c r="A8323" s="4">
        <v>44735.354166666664</v>
      </c>
      <c r="B8323">
        <v>59.164000000000001</v>
      </c>
    </row>
    <row r="8324" spans="1:2" x14ac:dyDescent="0.35">
      <c r="A8324" s="4">
        <v>44735.375</v>
      </c>
      <c r="B8324">
        <v>58.993000000000002</v>
      </c>
    </row>
    <row r="8325" spans="1:2" x14ac:dyDescent="0.35">
      <c r="A8325" s="4">
        <v>44735.395833333336</v>
      </c>
      <c r="B8325">
        <v>58.993000000000002</v>
      </c>
    </row>
    <row r="8326" spans="1:2" x14ac:dyDescent="0.35">
      <c r="A8326" s="4">
        <v>44735.416666666664</v>
      </c>
      <c r="B8326">
        <v>58.993000000000002</v>
      </c>
    </row>
    <row r="8327" spans="1:2" x14ac:dyDescent="0.35">
      <c r="A8327" s="4">
        <v>44735.4375</v>
      </c>
      <c r="B8327">
        <v>58.993000000000002</v>
      </c>
    </row>
    <row r="8328" spans="1:2" x14ac:dyDescent="0.35">
      <c r="A8328" s="4">
        <v>44735.458333333336</v>
      </c>
      <c r="B8328">
        <v>58.82</v>
      </c>
    </row>
    <row r="8329" spans="1:2" x14ac:dyDescent="0.35">
      <c r="A8329" s="4">
        <v>44735.479166666664</v>
      </c>
      <c r="B8329">
        <v>58.82</v>
      </c>
    </row>
    <row r="8330" spans="1:2" x14ac:dyDescent="0.35">
      <c r="A8330" s="4">
        <v>44735.5</v>
      </c>
      <c r="B8330">
        <v>58.82</v>
      </c>
    </row>
    <row r="8331" spans="1:2" x14ac:dyDescent="0.35">
      <c r="A8331" s="4">
        <v>44735.520833333336</v>
      </c>
      <c r="B8331">
        <v>58.82</v>
      </c>
    </row>
    <row r="8332" spans="1:2" x14ac:dyDescent="0.35">
      <c r="A8332" s="4">
        <v>44735.541666666664</v>
      </c>
      <c r="B8332">
        <v>58.646999999999998</v>
      </c>
    </row>
    <row r="8333" spans="1:2" x14ac:dyDescent="0.35">
      <c r="A8333" s="4">
        <v>44735.5625</v>
      </c>
      <c r="B8333">
        <v>58.646999999999998</v>
      </c>
    </row>
    <row r="8334" spans="1:2" x14ac:dyDescent="0.35">
      <c r="A8334" s="4">
        <v>44735.583333333336</v>
      </c>
      <c r="B8334">
        <v>58.646999999999998</v>
      </c>
    </row>
    <row r="8335" spans="1:2" x14ac:dyDescent="0.35">
      <c r="A8335" s="4">
        <v>44735.604166666664</v>
      </c>
      <c r="B8335">
        <v>58.302999999999997</v>
      </c>
    </row>
    <row r="8336" spans="1:2" x14ac:dyDescent="0.35">
      <c r="A8336" s="4">
        <v>44735.625</v>
      </c>
      <c r="B8336">
        <v>57.957999999999998</v>
      </c>
    </row>
    <row r="8337" spans="1:2" x14ac:dyDescent="0.35">
      <c r="A8337" s="4">
        <v>44735.645833333336</v>
      </c>
      <c r="B8337">
        <v>58.131</v>
      </c>
    </row>
    <row r="8338" spans="1:2" x14ac:dyDescent="0.35">
      <c r="A8338" s="4">
        <v>44735.666666666664</v>
      </c>
      <c r="B8338">
        <v>58.131</v>
      </c>
    </row>
    <row r="8339" spans="1:2" x14ac:dyDescent="0.35">
      <c r="A8339" s="4">
        <v>44735.6875</v>
      </c>
      <c r="B8339">
        <v>57.957999999999998</v>
      </c>
    </row>
    <row r="8340" spans="1:2" x14ac:dyDescent="0.35">
      <c r="A8340" s="4">
        <v>44735.708333333336</v>
      </c>
      <c r="B8340">
        <v>57.957999999999998</v>
      </c>
    </row>
    <row r="8341" spans="1:2" x14ac:dyDescent="0.35">
      <c r="A8341" s="4">
        <v>44735.729166666664</v>
      </c>
      <c r="B8341">
        <v>57.957999999999998</v>
      </c>
    </row>
    <row r="8342" spans="1:2" x14ac:dyDescent="0.35">
      <c r="A8342" s="4">
        <v>44735.75</v>
      </c>
      <c r="B8342">
        <v>58.475999999999999</v>
      </c>
    </row>
    <row r="8343" spans="1:2" x14ac:dyDescent="0.35">
      <c r="A8343" s="4">
        <v>44735.770833333336</v>
      </c>
      <c r="B8343">
        <v>58.82</v>
      </c>
    </row>
    <row r="8344" spans="1:2" x14ac:dyDescent="0.35">
      <c r="A8344" s="4">
        <v>44735.791666666664</v>
      </c>
      <c r="B8344">
        <v>59.164000000000001</v>
      </c>
    </row>
    <row r="8345" spans="1:2" x14ac:dyDescent="0.35">
      <c r="A8345" s="4">
        <v>44735.8125</v>
      </c>
      <c r="B8345">
        <v>59.337000000000003</v>
      </c>
    </row>
    <row r="8346" spans="1:2" x14ac:dyDescent="0.35">
      <c r="A8346" s="4">
        <v>44735.833333333336</v>
      </c>
      <c r="B8346">
        <v>59.337000000000003</v>
      </c>
    </row>
    <row r="8347" spans="1:2" x14ac:dyDescent="0.35">
      <c r="A8347" s="4">
        <v>44735.854166666664</v>
      </c>
      <c r="B8347">
        <v>59.508000000000003</v>
      </c>
    </row>
    <row r="8348" spans="1:2" x14ac:dyDescent="0.35">
      <c r="A8348" s="4">
        <v>44735.875</v>
      </c>
      <c r="B8348">
        <v>59.508000000000003</v>
      </c>
    </row>
    <row r="8349" spans="1:2" x14ac:dyDescent="0.35">
      <c r="A8349" s="4">
        <v>44735.895833333336</v>
      </c>
      <c r="B8349">
        <v>59.508000000000003</v>
      </c>
    </row>
    <row r="8350" spans="1:2" x14ac:dyDescent="0.35">
      <c r="A8350" s="4">
        <v>44735.916666666664</v>
      </c>
      <c r="B8350">
        <v>59.68</v>
      </c>
    </row>
    <row r="8351" spans="1:2" x14ac:dyDescent="0.35">
      <c r="A8351" s="4">
        <v>44735.9375</v>
      </c>
      <c r="B8351">
        <v>59.68</v>
      </c>
    </row>
    <row r="8352" spans="1:2" x14ac:dyDescent="0.35">
      <c r="A8352" s="4">
        <v>44735.958333333336</v>
      </c>
      <c r="B8352">
        <v>59.68</v>
      </c>
    </row>
    <row r="8353" spans="1:2" x14ac:dyDescent="0.35">
      <c r="A8353" s="4">
        <v>44735.979166666664</v>
      </c>
      <c r="B8353">
        <v>59.68</v>
      </c>
    </row>
    <row r="8354" spans="1:2" x14ac:dyDescent="0.35">
      <c r="A8354" s="4">
        <v>44736</v>
      </c>
      <c r="B8354">
        <v>59.68</v>
      </c>
    </row>
    <row r="8355" spans="1:2" x14ac:dyDescent="0.35">
      <c r="A8355" s="4">
        <v>44736.020833333336</v>
      </c>
      <c r="B8355">
        <v>59.68</v>
      </c>
    </row>
    <row r="8356" spans="1:2" x14ac:dyDescent="0.35">
      <c r="A8356" s="4">
        <v>44736.041666666664</v>
      </c>
      <c r="B8356">
        <v>59.68</v>
      </c>
    </row>
    <row r="8357" spans="1:2" x14ac:dyDescent="0.35">
      <c r="A8357" s="4">
        <v>44736.0625</v>
      </c>
      <c r="B8357">
        <v>59.68</v>
      </c>
    </row>
    <row r="8358" spans="1:2" x14ac:dyDescent="0.35">
      <c r="A8358" s="4">
        <v>44736.083333333336</v>
      </c>
      <c r="B8358">
        <v>59.508000000000003</v>
      </c>
    </row>
    <row r="8359" spans="1:2" x14ac:dyDescent="0.35">
      <c r="A8359" s="4">
        <v>44736.104166666664</v>
      </c>
      <c r="B8359">
        <v>59.337000000000003</v>
      </c>
    </row>
    <row r="8360" spans="1:2" x14ac:dyDescent="0.35">
      <c r="A8360" s="4">
        <v>44736.125</v>
      </c>
      <c r="B8360">
        <v>59.337000000000003</v>
      </c>
    </row>
    <row r="8361" spans="1:2" x14ac:dyDescent="0.35">
      <c r="A8361" s="4">
        <v>44736.145833333336</v>
      </c>
      <c r="B8361">
        <v>59.164000000000001</v>
      </c>
    </row>
    <row r="8362" spans="1:2" x14ac:dyDescent="0.35">
      <c r="A8362" s="4">
        <v>44736.166666666664</v>
      </c>
      <c r="B8362">
        <v>58.993000000000002</v>
      </c>
    </row>
    <row r="8363" spans="1:2" x14ac:dyDescent="0.35">
      <c r="A8363" s="4">
        <v>44736.1875</v>
      </c>
      <c r="B8363">
        <v>58.82</v>
      </c>
    </row>
    <row r="8364" spans="1:2" x14ac:dyDescent="0.35">
      <c r="A8364" s="4">
        <v>44736.208333333336</v>
      </c>
      <c r="B8364">
        <v>58.82</v>
      </c>
    </row>
    <row r="8365" spans="1:2" x14ac:dyDescent="0.35">
      <c r="A8365" s="4">
        <v>44736.229166666664</v>
      </c>
      <c r="B8365">
        <v>58.646999999999998</v>
      </c>
    </row>
    <row r="8366" spans="1:2" x14ac:dyDescent="0.35">
      <c r="A8366" s="4">
        <v>44736.25</v>
      </c>
      <c r="B8366">
        <v>58.475999999999999</v>
      </c>
    </row>
    <row r="8367" spans="1:2" x14ac:dyDescent="0.35">
      <c r="A8367" s="4">
        <v>44736.270833333336</v>
      </c>
      <c r="B8367">
        <v>58.475999999999999</v>
      </c>
    </row>
    <row r="8368" spans="1:2" x14ac:dyDescent="0.35">
      <c r="A8368" s="4">
        <v>44736.291666666664</v>
      </c>
      <c r="B8368">
        <v>58.302999999999997</v>
      </c>
    </row>
    <row r="8369" spans="1:2" x14ac:dyDescent="0.35">
      <c r="A8369" s="4">
        <v>44736.3125</v>
      </c>
      <c r="B8369">
        <v>58.302999999999997</v>
      </c>
    </row>
    <row r="8370" spans="1:2" x14ac:dyDescent="0.35">
      <c r="A8370" s="4">
        <v>44736.333333333336</v>
      </c>
      <c r="B8370">
        <v>58.302999999999997</v>
      </c>
    </row>
    <row r="8371" spans="1:2" x14ac:dyDescent="0.35">
      <c r="A8371" s="4">
        <v>44736.354166666664</v>
      </c>
      <c r="B8371">
        <v>58.302999999999997</v>
      </c>
    </row>
    <row r="8372" spans="1:2" x14ac:dyDescent="0.35">
      <c r="A8372" s="4">
        <v>44736.375</v>
      </c>
      <c r="B8372">
        <v>58.302999999999997</v>
      </c>
    </row>
    <row r="8373" spans="1:2" x14ac:dyDescent="0.35">
      <c r="A8373" s="4">
        <v>44736.395833333336</v>
      </c>
      <c r="B8373">
        <v>58.302999999999997</v>
      </c>
    </row>
    <row r="8374" spans="1:2" x14ac:dyDescent="0.35">
      <c r="A8374" s="4">
        <v>44736.416666666664</v>
      </c>
      <c r="B8374">
        <v>58.131</v>
      </c>
    </row>
    <row r="8375" spans="1:2" x14ac:dyDescent="0.35">
      <c r="A8375" s="4">
        <v>44736.4375</v>
      </c>
      <c r="B8375">
        <v>58.131</v>
      </c>
    </row>
    <row r="8376" spans="1:2" x14ac:dyDescent="0.35">
      <c r="A8376" s="4">
        <v>44736.458333333336</v>
      </c>
      <c r="B8376">
        <v>58.131</v>
      </c>
    </row>
    <row r="8377" spans="1:2" x14ac:dyDescent="0.35">
      <c r="A8377" s="4">
        <v>44736.479166666664</v>
      </c>
      <c r="B8377">
        <v>57.957999999999998</v>
      </c>
    </row>
    <row r="8378" spans="1:2" x14ac:dyDescent="0.35">
      <c r="A8378" s="4">
        <v>44736.5</v>
      </c>
      <c r="B8378">
        <v>57.957999999999998</v>
      </c>
    </row>
    <row r="8379" spans="1:2" x14ac:dyDescent="0.35">
      <c r="A8379" s="4">
        <v>44736.520833333336</v>
      </c>
      <c r="B8379">
        <v>57.784999999999997</v>
      </c>
    </row>
    <row r="8380" spans="1:2" x14ac:dyDescent="0.35">
      <c r="A8380" s="4">
        <v>44736.541666666664</v>
      </c>
      <c r="B8380">
        <v>57.784999999999997</v>
      </c>
    </row>
    <row r="8381" spans="1:2" x14ac:dyDescent="0.35">
      <c r="A8381" s="4">
        <v>44736.5625</v>
      </c>
      <c r="B8381">
        <v>57.957999999999998</v>
      </c>
    </row>
    <row r="8382" spans="1:2" x14ac:dyDescent="0.35">
      <c r="A8382" s="4">
        <v>44736.583333333336</v>
      </c>
      <c r="B8382">
        <v>57.784999999999997</v>
      </c>
    </row>
    <row r="8383" spans="1:2" x14ac:dyDescent="0.35">
      <c r="A8383" s="4">
        <v>44736.604166666664</v>
      </c>
      <c r="B8383">
        <v>57.784999999999997</v>
      </c>
    </row>
    <row r="8384" spans="1:2" x14ac:dyDescent="0.35">
      <c r="A8384" s="4">
        <v>44736.625</v>
      </c>
      <c r="B8384">
        <v>57.613999999999997</v>
      </c>
    </row>
    <row r="8385" spans="1:2" x14ac:dyDescent="0.35">
      <c r="A8385" s="4">
        <v>44736.645833333336</v>
      </c>
      <c r="B8385">
        <v>57.613999999999997</v>
      </c>
    </row>
    <row r="8386" spans="1:2" x14ac:dyDescent="0.35">
      <c r="A8386" s="4">
        <v>44736.666666666664</v>
      </c>
      <c r="B8386">
        <v>57.613999999999997</v>
      </c>
    </row>
    <row r="8387" spans="1:2" x14ac:dyDescent="0.35">
      <c r="A8387" s="4">
        <v>44736.6875</v>
      </c>
      <c r="B8387">
        <v>57.613999999999997</v>
      </c>
    </row>
    <row r="8388" spans="1:2" x14ac:dyDescent="0.35">
      <c r="A8388" s="4">
        <v>44736.708333333336</v>
      </c>
      <c r="B8388">
        <v>57.613999999999997</v>
      </c>
    </row>
    <row r="8389" spans="1:2" x14ac:dyDescent="0.35">
      <c r="A8389" s="4">
        <v>44736.729166666664</v>
      </c>
      <c r="B8389">
        <v>57.613999999999997</v>
      </c>
    </row>
    <row r="8390" spans="1:2" x14ac:dyDescent="0.35">
      <c r="A8390" s="4">
        <v>44736.75</v>
      </c>
      <c r="B8390">
        <v>57.784999999999997</v>
      </c>
    </row>
    <row r="8391" spans="1:2" x14ac:dyDescent="0.35">
      <c r="A8391" s="4">
        <v>44736.770833333336</v>
      </c>
      <c r="B8391">
        <v>58.131</v>
      </c>
    </row>
    <row r="8392" spans="1:2" x14ac:dyDescent="0.35">
      <c r="A8392" s="4">
        <v>44736.791666666664</v>
      </c>
      <c r="B8392">
        <v>58.82</v>
      </c>
    </row>
    <row r="8393" spans="1:2" x14ac:dyDescent="0.35">
      <c r="A8393" s="4">
        <v>44736.8125</v>
      </c>
      <c r="B8393">
        <v>59.337000000000003</v>
      </c>
    </row>
    <row r="8394" spans="1:2" x14ac:dyDescent="0.35">
      <c r="A8394" s="4">
        <v>44736.833333333336</v>
      </c>
      <c r="B8394">
        <v>59.337000000000003</v>
      </c>
    </row>
    <row r="8395" spans="1:2" x14ac:dyDescent="0.35">
      <c r="A8395" s="4">
        <v>44736.854166666664</v>
      </c>
      <c r="B8395">
        <v>59.508000000000003</v>
      </c>
    </row>
    <row r="8396" spans="1:2" x14ac:dyDescent="0.35">
      <c r="A8396" s="4">
        <v>44736.875</v>
      </c>
      <c r="B8396">
        <v>60.024000000000001</v>
      </c>
    </row>
    <row r="8397" spans="1:2" x14ac:dyDescent="0.35">
      <c r="A8397" s="4">
        <v>44736.895833333336</v>
      </c>
      <c r="B8397">
        <v>59.850999999999999</v>
      </c>
    </row>
    <row r="8398" spans="1:2" x14ac:dyDescent="0.35">
      <c r="A8398" s="4">
        <v>44736.916666666664</v>
      </c>
      <c r="B8398">
        <v>60.024000000000001</v>
      </c>
    </row>
    <row r="8399" spans="1:2" x14ac:dyDescent="0.35">
      <c r="A8399" s="4">
        <v>44736.9375</v>
      </c>
      <c r="B8399">
        <v>60.195</v>
      </c>
    </row>
    <row r="8400" spans="1:2" x14ac:dyDescent="0.35">
      <c r="A8400" s="4">
        <v>44736.958333333336</v>
      </c>
      <c r="B8400">
        <v>60.024000000000001</v>
      </c>
    </row>
    <row r="8401" spans="1:2" x14ac:dyDescent="0.35">
      <c r="A8401" s="4">
        <v>44736.979166666664</v>
      </c>
      <c r="B8401">
        <v>60.024000000000001</v>
      </c>
    </row>
    <row r="8402" spans="1:2" x14ac:dyDescent="0.35">
      <c r="A8402" s="4">
        <v>44737</v>
      </c>
      <c r="B8402">
        <v>60.024000000000001</v>
      </c>
    </row>
    <row r="8403" spans="1:2" x14ac:dyDescent="0.35">
      <c r="A8403" s="4">
        <v>44737.020833333336</v>
      </c>
      <c r="B8403">
        <v>59.850999999999999</v>
      </c>
    </row>
    <row r="8404" spans="1:2" x14ac:dyDescent="0.35">
      <c r="A8404" s="4">
        <v>44737.041666666664</v>
      </c>
      <c r="B8404">
        <v>59.850999999999999</v>
      </c>
    </row>
    <row r="8405" spans="1:2" x14ac:dyDescent="0.35">
      <c r="A8405" s="4">
        <v>44737.0625</v>
      </c>
      <c r="B8405">
        <v>59.68</v>
      </c>
    </row>
    <row r="8406" spans="1:2" x14ac:dyDescent="0.35">
      <c r="A8406" s="4">
        <v>44737.083333333336</v>
      </c>
      <c r="B8406">
        <v>59.68</v>
      </c>
    </row>
    <row r="8407" spans="1:2" x14ac:dyDescent="0.35">
      <c r="A8407" s="4">
        <v>44737.104166666664</v>
      </c>
      <c r="B8407">
        <v>59.68</v>
      </c>
    </row>
    <row r="8408" spans="1:2" x14ac:dyDescent="0.35">
      <c r="A8408" s="4">
        <v>44737.125</v>
      </c>
      <c r="B8408">
        <v>59.68</v>
      </c>
    </row>
    <row r="8409" spans="1:2" x14ac:dyDescent="0.35">
      <c r="A8409" s="4">
        <v>44737.145833333336</v>
      </c>
      <c r="B8409">
        <v>59.508000000000003</v>
      </c>
    </row>
    <row r="8410" spans="1:2" x14ac:dyDescent="0.35">
      <c r="A8410" s="4">
        <v>44737.166666666664</v>
      </c>
      <c r="B8410">
        <v>59.337000000000003</v>
      </c>
    </row>
    <row r="8411" spans="1:2" x14ac:dyDescent="0.35">
      <c r="A8411" s="4">
        <v>44737.1875</v>
      </c>
      <c r="B8411">
        <v>59.164000000000001</v>
      </c>
    </row>
    <row r="8412" spans="1:2" x14ac:dyDescent="0.35">
      <c r="A8412" s="4">
        <v>44737.208333333336</v>
      </c>
      <c r="B8412">
        <v>58.993000000000002</v>
      </c>
    </row>
    <row r="8413" spans="1:2" x14ac:dyDescent="0.35">
      <c r="A8413" s="4">
        <v>44737.229166666664</v>
      </c>
      <c r="B8413">
        <v>58.82</v>
      </c>
    </row>
    <row r="8414" spans="1:2" x14ac:dyDescent="0.35">
      <c r="A8414" s="4">
        <v>44737.25</v>
      </c>
      <c r="B8414">
        <v>58.82</v>
      </c>
    </row>
    <row r="8415" spans="1:2" x14ac:dyDescent="0.35">
      <c r="A8415" s="4">
        <v>44737.270833333336</v>
      </c>
      <c r="B8415">
        <v>58.646999999999998</v>
      </c>
    </row>
    <row r="8416" spans="1:2" x14ac:dyDescent="0.35">
      <c r="A8416" s="4">
        <v>44737.291666666664</v>
      </c>
      <c r="B8416">
        <v>58.646999999999998</v>
      </c>
    </row>
    <row r="8417" spans="1:2" x14ac:dyDescent="0.35">
      <c r="A8417" s="4">
        <v>44737.3125</v>
      </c>
      <c r="B8417">
        <v>58.475999999999999</v>
      </c>
    </row>
    <row r="8418" spans="1:2" x14ac:dyDescent="0.35">
      <c r="A8418" s="4">
        <v>44737.333333333336</v>
      </c>
      <c r="B8418">
        <v>58.475999999999999</v>
      </c>
    </row>
    <row r="8419" spans="1:2" x14ac:dyDescent="0.35">
      <c r="A8419" s="4">
        <v>44737.354166666664</v>
      </c>
      <c r="B8419">
        <v>58.302999999999997</v>
      </c>
    </row>
    <row r="8420" spans="1:2" x14ac:dyDescent="0.35">
      <c r="A8420" s="4">
        <v>44737.375</v>
      </c>
      <c r="B8420">
        <v>58.302999999999997</v>
      </c>
    </row>
    <row r="8421" spans="1:2" x14ac:dyDescent="0.35">
      <c r="A8421" s="4">
        <v>44737.395833333336</v>
      </c>
      <c r="B8421">
        <v>58.131</v>
      </c>
    </row>
    <row r="8422" spans="1:2" x14ac:dyDescent="0.35">
      <c r="A8422" s="4">
        <v>44737.416666666664</v>
      </c>
      <c r="B8422">
        <v>58.131</v>
      </c>
    </row>
    <row r="8423" spans="1:2" x14ac:dyDescent="0.35">
      <c r="A8423" s="4">
        <v>44737.4375</v>
      </c>
      <c r="B8423">
        <v>58.131</v>
      </c>
    </row>
    <row r="8424" spans="1:2" x14ac:dyDescent="0.35">
      <c r="A8424" s="4">
        <v>44737.458333333336</v>
      </c>
      <c r="B8424">
        <v>57.957999999999998</v>
      </c>
    </row>
    <row r="8425" spans="1:2" x14ac:dyDescent="0.35">
      <c r="A8425" s="4">
        <v>44737.479166666664</v>
      </c>
      <c r="B8425">
        <v>57.957999999999998</v>
      </c>
    </row>
    <row r="8426" spans="1:2" x14ac:dyDescent="0.35">
      <c r="A8426" s="4">
        <v>44737.5</v>
      </c>
      <c r="B8426">
        <v>57.957999999999998</v>
      </c>
    </row>
    <row r="8427" spans="1:2" x14ac:dyDescent="0.35">
      <c r="A8427" s="4">
        <v>44737.520833333336</v>
      </c>
      <c r="B8427">
        <v>57.613999999999997</v>
      </c>
    </row>
    <row r="8428" spans="1:2" x14ac:dyDescent="0.35">
      <c r="A8428" s="4">
        <v>44737.541666666664</v>
      </c>
      <c r="B8428">
        <v>57.613999999999997</v>
      </c>
    </row>
    <row r="8429" spans="1:2" x14ac:dyDescent="0.35">
      <c r="A8429" s="4">
        <v>44737.5625</v>
      </c>
      <c r="B8429">
        <v>57.613999999999997</v>
      </c>
    </row>
    <row r="8430" spans="1:2" x14ac:dyDescent="0.35">
      <c r="A8430" s="4">
        <v>44737.583333333336</v>
      </c>
      <c r="B8430">
        <v>57.613999999999997</v>
      </c>
    </row>
    <row r="8431" spans="1:2" x14ac:dyDescent="0.35">
      <c r="A8431" s="4">
        <v>44737.604166666664</v>
      </c>
      <c r="B8431">
        <v>57.441000000000003</v>
      </c>
    </row>
    <row r="8432" spans="1:2" x14ac:dyDescent="0.35">
      <c r="A8432" s="4">
        <v>44737.625</v>
      </c>
      <c r="B8432">
        <v>57.441000000000003</v>
      </c>
    </row>
    <row r="8433" spans="1:2" x14ac:dyDescent="0.35">
      <c r="A8433" s="4">
        <v>44737.645833333336</v>
      </c>
      <c r="B8433">
        <v>57.441000000000003</v>
      </c>
    </row>
    <row r="8434" spans="1:2" x14ac:dyDescent="0.35">
      <c r="A8434" s="4">
        <v>44737.666666666664</v>
      </c>
      <c r="B8434">
        <v>57.441000000000003</v>
      </c>
    </row>
    <row r="8435" spans="1:2" x14ac:dyDescent="0.35">
      <c r="A8435" s="4">
        <v>44737.6875</v>
      </c>
      <c r="B8435">
        <v>57.613999999999997</v>
      </c>
    </row>
    <row r="8436" spans="1:2" x14ac:dyDescent="0.35">
      <c r="A8436" s="4">
        <v>44737.708333333336</v>
      </c>
      <c r="B8436">
        <v>57.613999999999997</v>
      </c>
    </row>
    <row r="8437" spans="1:2" x14ac:dyDescent="0.35">
      <c r="A8437" s="4">
        <v>44737.729166666664</v>
      </c>
      <c r="B8437">
        <v>57.957999999999998</v>
      </c>
    </row>
    <row r="8438" spans="1:2" x14ac:dyDescent="0.35">
      <c r="A8438" s="4">
        <v>44737.75</v>
      </c>
      <c r="B8438">
        <v>58.302999999999997</v>
      </c>
    </row>
    <row r="8439" spans="1:2" x14ac:dyDescent="0.35">
      <c r="A8439" s="4">
        <v>44737.770833333336</v>
      </c>
      <c r="B8439">
        <v>58.475999999999999</v>
      </c>
    </row>
    <row r="8440" spans="1:2" x14ac:dyDescent="0.35">
      <c r="A8440" s="4">
        <v>44737.791666666664</v>
      </c>
      <c r="B8440">
        <v>58.475999999999999</v>
      </c>
    </row>
    <row r="8441" spans="1:2" x14ac:dyDescent="0.35">
      <c r="A8441" s="4">
        <v>44737.8125</v>
      </c>
      <c r="B8441">
        <v>59.164000000000001</v>
      </c>
    </row>
    <row r="8442" spans="1:2" x14ac:dyDescent="0.35">
      <c r="A8442" s="4">
        <v>44737.833333333336</v>
      </c>
      <c r="B8442">
        <v>59.164000000000001</v>
      </c>
    </row>
    <row r="8443" spans="1:2" x14ac:dyDescent="0.35">
      <c r="A8443" s="4">
        <v>44737.854166666664</v>
      </c>
      <c r="B8443">
        <v>59.508000000000003</v>
      </c>
    </row>
    <row r="8444" spans="1:2" x14ac:dyDescent="0.35">
      <c r="A8444" s="4">
        <v>44737.875</v>
      </c>
      <c r="B8444">
        <v>59.68</v>
      </c>
    </row>
    <row r="8445" spans="1:2" x14ac:dyDescent="0.35">
      <c r="A8445" s="4">
        <v>44737.895833333336</v>
      </c>
      <c r="B8445">
        <v>59.850999999999999</v>
      </c>
    </row>
    <row r="8446" spans="1:2" x14ac:dyDescent="0.35">
      <c r="A8446" s="4">
        <v>44737.916666666664</v>
      </c>
      <c r="B8446">
        <v>59.850999999999999</v>
      </c>
    </row>
    <row r="8447" spans="1:2" x14ac:dyDescent="0.35">
      <c r="A8447" s="4">
        <v>44737.9375</v>
      </c>
      <c r="B8447">
        <v>59.850999999999999</v>
      </c>
    </row>
    <row r="8448" spans="1:2" x14ac:dyDescent="0.35">
      <c r="A8448" s="4">
        <v>44737.958333333336</v>
      </c>
      <c r="B8448">
        <v>60.024000000000001</v>
      </c>
    </row>
    <row r="8449" spans="1:2" x14ac:dyDescent="0.35">
      <c r="A8449" s="4">
        <v>44737.979166666664</v>
      </c>
      <c r="B8449">
        <v>60.024000000000001</v>
      </c>
    </row>
    <row r="8450" spans="1:2" x14ac:dyDescent="0.35">
      <c r="A8450" s="4">
        <v>44738</v>
      </c>
      <c r="B8450">
        <v>60.024000000000001</v>
      </c>
    </row>
    <row r="8451" spans="1:2" x14ac:dyDescent="0.35">
      <c r="A8451" s="4">
        <v>44738.020833333336</v>
      </c>
      <c r="B8451">
        <v>60.195</v>
      </c>
    </row>
    <row r="8452" spans="1:2" x14ac:dyDescent="0.35">
      <c r="A8452" s="4">
        <v>44738.041666666664</v>
      </c>
      <c r="B8452">
        <v>60.195</v>
      </c>
    </row>
    <row r="8453" spans="1:2" x14ac:dyDescent="0.35">
      <c r="A8453" s="4">
        <v>44738.0625</v>
      </c>
      <c r="B8453">
        <v>60.195</v>
      </c>
    </row>
    <row r="8454" spans="1:2" x14ac:dyDescent="0.35">
      <c r="A8454" s="4">
        <v>44738.083333333336</v>
      </c>
      <c r="B8454">
        <v>60.195</v>
      </c>
    </row>
    <row r="8455" spans="1:2" x14ac:dyDescent="0.35">
      <c r="A8455" s="4">
        <v>44738.104166666664</v>
      </c>
      <c r="B8455">
        <v>60.024000000000001</v>
      </c>
    </row>
    <row r="8456" spans="1:2" x14ac:dyDescent="0.35">
      <c r="A8456" s="4">
        <v>44738.125</v>
      </c>
      <c r="B8456">
        <v>60.024000000000001</v>
      </c>
    </row>
    <row r="8457" spans="1:2" x14ac:dyDescent="0.35">
      <c r="A8457" s="4">
        <v>44738.145833333336</v>
      </c>
      <c r="B8457">
        <v>60.024000000000001</v>
      </c>
    </row>
    <row r="8458" spans="1:2" x14ac:dyDescent="0.35">
      <c r="A8458" s="4">
        <v>44738.166666666664</v>
      </c>
      <c r="B8458">
        <v>59.850999999999999</v>
      </c>
    </row>
    <row r="8459" spans="1:2" x14ac:dyDescent="0.35">
      <c r="A8459" s="4">
        <v>44738.1875</v>
      </c>
      <c r="B8459">
        <v>59.850999999999999</v>
      </c>
    </row>
    <row r="8460" spans="1:2" x14ac:dyDescent="0.35">
      <c r="A8460" s="4">
        <v>44738.208333333336</v>
      </c>
      <c r="B8460">
        <v>59.850999999999999</v>
      </c>
    </row>
    <row r="8461" spans="1:2" x14ac:dyDescent="0.35">
      <c r="A8461" s="4">
        <v>44738.229166666664</v>
      </c>
      <c r="B8461">
        <v>59.68</v>
      </c>
    </row>
    <row r="8462" spans="1:2" x14ac:dyDescent="0.35">
      <c r="A8462" s="4">
        <v>44738.25</v>
      </c>
      <c r="B8462">
        <v>59.68</v>
      </c>
    </row>
    <row r="8463" spans="1:2" x14ac:dyDescent="0.35">
      <c r="A8463" s="4">
        <v>44738.270833333336</v>
      </c>
      <c r="B8463">
        <v>59.68</v>
      </c>
    </row>
    <row r="8464" spans="1:2" x14ac:dyDescent="0.35">
      <c r="A8464" s="4">
        <v>44738.291666666664</v>
      </c>
      <c r="B8464">
        <v>59.68</v>
      </c>
    </row>
    <row r="8465" spans="1:2" x14ac:dyDescent="0.35">
      <c r="A8465" s="4">
        <v>44738.3125</v>
      </c>
      <c r="B8465">
        <v>59.508000000000003</v>
      </c>
    </row>
    <row r="8466" spans="1:2" x14ac:dyDescent="0.35">
      <c r="A8466" s="4">
        <v>44738.333333333336</v>
      </c>
      <c r="B8466">
        <v>59.508000000000003</v>
      </c>
    </row>
    <row r="8467" spans="1:2" x14ac:dyDescent="0.35">
      <c r="A8467" s="4">
        <v>44738.354166666664</v>
      </c>
      <c r="B8467">
        <v>59.337000000000003</v>
      </c>
    </row>
    <row r="8468" spans="1:2" x14ac:dyDescent="0.35">
      <c r="A8468" s="4">
        <v>44738.375</v>
      </c>
      <c r="B8468">
        <v>59.164000000000001</v>
      </c>
    </row>
    <row r="8469" spans="1:2" x14ac:dyDescent="0.35">
      <c r="A8469" s="4">
        <v>44738.395833333336</v>
      </c>
      <c r="B8469">
        <v>58.993000000000002</v>
      </c>
    </row>
    <row r="8470" spans="1:2" x14ac:dyDescent="0.35">
      <c r="A8470" s="4">
        <v>44738.416666666664</v>
      </c>
      <c r="B8470">
        <v>58.993000000000002</v>
      </c>
    </row>
    <row r="8471" spans="1:2" x14ac:dyDescent="0.35">
      <c r="A8471" s="4">
        <v>44738.4375</v>
      </c>
      <c r="B8471">
        <v>58.82</v>
      </c>
    </row>
    <row r="8472" spans="1:2" x14ac:dyDescent="0.35">
      <c r="A8472" s="4">
        <v>44738.458333333336</v>
      </c>
      <c r="B8472">
        <v>58.646999999999998</v>
      </c>
    </row>
    <row r="8473" spans="1:2" x14ac:dyDescent="0.35">
      <c r="A8473" s="4">
        <v>44738.479166666664</v>
      </c>
      <c r="B8473">
        <v>58.475999999999999</v>
      </c>
    </row>
    <row r="8474" spans="1:2" x14ac:dyDescent="0.35">
      <c r="A8474" s="4">
        <v>44738.5</v>
      </c>
      <c r="B8474">
        <v>58.131</v>
      </c>
    </row>
    <row r="8475" spans="1:2" x14ac:dyDescent="0.35">
      <c r="A8475" s="4">
        <v>44738.520833333336</v>
      </c>
      <c r="B8475">
        <v>58.131</v>
      </c>
    </row>
    <row r="8476" spans="1:2" x14ac:dyDescent="0.35">
      <c r="A8476" s="4">
        <v>44738.541666666664</v>
      </c>
      <c r="B8476">
        <v>57.957999999999998</v>
      </c>
    </row>
    <row r="8477" spans="1:2" x14ac:dyDescent="0.35">
      <c r="A8477" s="4">
        <v>44738.5625</v>
      </c>
      <c r="B8477">
        <v>57.957999999999998</v>
      </c>
    </row>
    <row r="8478" spans="1:2" x14ac:dyDescent="0.35">
      <c r="A8478" s="4">
        <v>44738.583333333336</v>
      </c>
      <c r="B8478">
        <v>57.957999999999998</v>
      </c>
    </row>
    <row r="8479" spans="1:2" x14ac:dyDescent="0.35">
      <c r="A8479" s="4">
        <v>44738.604166666664</v>
      </c>
      <c r="B8479">
        <v>57.957999999999998</v>
      </c>
    </row>
    <row r="8480" spans="1:2" x14ac:dyDescent="0.35">
      <c r="A8480" s="4">
        <v>44738.625</v>
      </c>
      <c r="B8480">
        <v>57.957999999999998</v>
      </c>
    </row>
    <row r="8481" spans="1:2" x14ac:dyDescent="0.35">
      <c r="A8481" s="4">
        <v>44738.645833333336</v>
      </c>
      <c r="B8481">
        <v>57.613999999999997</v>
      </c>
    </row>
    <row r="8482" spans="1:2" x14ac:dyDescent="0.35">
      <c r="A8482" s="4">
        <v>44738.666666666664</v>
      </c>
      <c r="B8482">
        <v>57.613999999999997</v>
      </c>
    </row>
    <row r="8483" spans="1:2" x14ac:dyDescent="0.35">
      <c r="A8483" s="4">
        <v>44738.6875</v>
      </c>
      <c r="B8483">
        <v>57.784999999999997</v>
      </c>
    </row>
    <row r="8484" spans="1:2" x14ac:dyDescent="0.35">
      <c r="A8484" s="4">
        <v>44738.708333333336</v>
      </c>
      <c r="B8484">
        <v>57.957999999999998</v>
      </c>
    </row>
    <row r="8485" spans="1:2" x14ac:dyDescent="0.35">
      <c r="A8485" s="4">
        <v>44738.729166666664</v>
      </c>
      <c r="B8485">
        <v>57.957999999999998</v>
      </c>
    </row>
    <row r="8486" spans="1:2" x14ac:dyDescent="0.35">
      <c r="A8486" s="4">
        <v>44738.75</v>
      </c>
      <c r="B8486">
        <v>58.302999999999997</v>
      </c>
    </row>
    <row r="8487" spans="1:2" x14ac:dyDescent="0.35">
      <c r="A8487" s="4">
        <v>44738.770833333336</v>
      </c>
      <c r="B8487">
        <v>58.475999999999999</v>
      </c>
    </row>
    <row r="8488" spans="1:2" x14ac:dyDescent="0.35">
      <c r="A8488" s="4">
        <v>44738.791666666664</v>
      </c>
      <c r="B8488">
        <v>58.475999999999999</v>
      </c>
    </row>
    <row r="8489" spans="1:2" x14ac:dyDescent="0.35">
      <c r="A8489" s="4">
        <v>44738.8125</v>
      </c>
      <c r="B8489">
        <v>58.475999999999999</v>
      </c>
    </row>
    <row r="8490" spans="1:2" x14ac:dyDescent="0.35">
      <c r="A8490" s="4">
        <v>44738.833333333336</v>
      </c>
      <c r="B8490">
        <v>58.993000000000002</v>
      </c>
    </row>
    <row r="8491" spans="1:2" x14ac:dyDescent="0.35">
      <c r="A8491" s="4">
        <v>44738.854166666664</v>
      </c>
      <c r="B8491">
        <v>58.993000000000002</v>
      </c>
    </row>
    <row r="8492" spans="1:2" x14ac:dyDescent="0.35">
      <c r="A8492" s="4">
        <v>44738.875</v>
      </c>
      <c r="B8492">
        <v>59.164000000000001</v>
      </c>
    </row>
    <row r="8493" spans="1:2" x14ac:dyDescent="0.35">
      <c r="A8493" s="4">
        <v>44738.895833333336</v>
      </c>
      <c r="B8493">
        <v>60.024000000000001</v>
      </c>
    </row>
    <row r="8494" spans="1:2" x14ac:dyDescent="0.35">
      <c r="A8494" s="4">
        <v>44738.916666666664</v>
      </c>
      <c r="B8494">
        <v>60.024000000000001</v>
      </c>
    </row>
    <row r="8495" spans="1:2" x14ac:dyDescent="0.35">
      <c r="A8495" s="4">
        <v>44738.9375</v>
      </c>
      <c r="B8495">
        <v>60.024000000000001</v>
      </c>
    </row>
    <row r="8496" spans="1:2" x14ac:dyDescent="0.35">
      <c r="A8496" s="4">
        <v>44738.958333333336</v>
      </c>
      <c r="B8496">
        <v>60.024000000000001</v>
      </c>
    </row>
    <row r="8497" spans="1:2" x14ac:dyDescent="0.35">
      <c r="A8497" s="4">
        <v>44738.979166666664</v>
      </c>
      <c r="B8497">
        <v>60.195</v>
      </c>
    </row>
    <row r="8498" spans="1:2" x14ac:dyDescent="0.35">
      <c r="A8498" s="4">
        <v>44739</v>
      </c>
      <c r="B8498">
        <v>60.539000000000001</v>
      </c>
    </row>
    <row r="8499" spans="1:2" x14ac:dyDescent="0.35">
      <c r="A8499" s="4">
        <v>44739.020833333336</v>
      </c>
      <c r="B8499">
        <v>60.539000000000001</v>
      </c>
    </row>
    <row r="8500" spans="1:2" x14ac:dyDescent="0.35">
      <c r="A8500" s="4">
        <v>44739.041666666664</v>
      </c>
      <c r="B8500">
        <v>60.539000000000001</v>
      </c>
    </row>
    <row r="8501" spans="1:2" x14ac:dyDescent="0.35">
      <c r="A8501" s="4">
        <v>44739.0625</v>
      </c>
      <c r="B8501">
        <v>60.712000000000003</v>
      </c>
    </row>
    <row r="8502" spans="1:2" x14ac:dyDescent="0.35">
      <c r="A8502" s="4">
        <v>44739.083333333336</v>
      </c>
      <c r="B8502">
        <v>60.539000000000001</v>
      </c>
    </row>
    <row r="8503" spans="1:2" x14ac:dyDescent="0.35">
      <c r="A8503" s="4">
        <v>44739.104166666664</v>
      </c>
      <c r="B8503">
        <v>60.539000000000001</v>
      </c>
    </row>
    <row r="8504" spans="1:2" x14ac:dyDescent="0.35">
      <c r="A8504" s="4">
        <v>44739.125</v>
      </c>
      <c r="B8504">
        <v>60.539000000000001</v>
      </c>
    </row>
    <row r="8505" spans="1:2" x14ac:dyDescent="0.35">
      <c r="A8505" s="4">
        <v>44739.145833333336</v>
      </c>
      <c r="B8505">
        <v>60.539000000000001</v>
      </c>
    </row>
    <row r="8506" spans="1:2" x14ac:dyDescent="0.35">
      <c r="A8506" s="4">
        <v>44739.166666666664</v>
      </c>
      <c r="B8506">
        <v>60.539000000000001</v>
      </c>
    </row>
    <row r="8507" spans="1:2" x14ac:dyDescent="0.35">
      <c r="A8507" s="4">
        <v>44739.1875</v>
      </c>
      <c r="B8507">
        <v>60.539000000000001</v>
      </c>
    </row>
    <row r="8508" spans="1:2" x14ac:dyDescent="0.35">
      <c r="A8508" s="4">
        <v>44739.208333333336</v>
      </c>
      <c r="B8508">
        <v>60.368000000000002</v>
      </c>
    </row>
    <row r="8509" spans="1:2" x14ac:dyDescent="0.35">
      <c r="A8509" s="4">
        <v>44739.229166666664</v>
      </c>
      <c r="B8509">
        <v>60.368000000000002</v>
      </c>
    </row>
    <row r="8510" spans="1:2" x14ac:dyDescent="0.35">
      <c r="A8510" s="4">
        <v>44739.25</v>
      </c>
      <c r="B8510">
        <v>60.024000000000001</v>
      </c>
    </row>
    <row r="8511" spans="1:2" x14ac:dyDescent="0.35">
      <c r="A8511" s="4">
        <v>44739.270833333336</v>
      </c>
      <c r="B8511">
        <v>59.850999999999999</v>
      </c>
    </row>
    <row r="8512" spans="1:2" x14ac:dyDescent="0.35">
      <c r="A8512" s="4">
        <v>44739.291666666664</v>
      </c>
      <c r="B8512">
        <v>59.508000000000003</v>
      </c>
    </row>
    <row r="8513" spans="1:2" x14ac:dyDescent="0.35">
      <c r="A8513" s="4">
        <v>44739.3125</v>
      </c>
      <c r="B8513">
        <v>59.508000000000003</v>
      </c>
    </row>
    <row r="8514" spans="1:2" x14ac:dyDescent="0.35">
      <c r="A8514" s="4">
        <v>44739.333333333336</v>
      </c>
      <c r="B8514">
        <v>59.337000000000003</v>
      </c>
    </row>
    <row r="8515" spans="1:2" x14ac:dyDescent="0.35">
      <c r="A8515" s="4">
        <v>44739.354166666664</v>
      </c>
      <c r="B8515">
        <v>59.337000000000003</v>
      </c>
    </row>
    <row r="8516" spans="1:2" x14ac:dyDescent="0.35">
      <c r="A8516" s="4">
        <v>44739.375</v>
      </c>
      <c r="B8516">
        <v>59.164000000000001</v>
      </c>
    </row>
    <row r="8517" spans="1:2" x14ac:dyDescent="0.35">
      <c r="A8517" s="4">
        <v>44739.395833333336</v>
      </c>
      <c r="B8517">
        <v>59.164000000000001</v>
      </c>
    </row>
    <row r="8518" spans="1:2" x14ac:dyDescent="0.35">
      <c r="A8518" s="4">
        <v>44739.416666666664</v>
      </c>
      <c r="B8518">
        <v>58.993000000000002</v>
      </c>
    </row>
    <row r="8519" spans="1:2" x14ac:dyDescent="0.35">
      <c r="A8519" s="4">
        <v>44739.4375</v>
      </c>
      <c r="B8519">
        <v>58.993000000000002</v>
      </c>
    </row>
    <row r="8520" spans="1:2" x14ac:dyDescent="0.35">
      <c r="A8520" s="4">
        <v>44739.458333333336</v>
      </c>
      <c r="B8520">
        <v>58.82</v>
      </c>
    </row>
    <row r="8521" spans="1:2" x14ac:dyDescent="0.35">
      <c r="A8521" s="4">
        <v>44739.479166666664</v>
      </c>
      <c r="B8521">
        <v>58.475999999999999</v>
      </c>
    </row>
    <row r="8522" spans="1:2" x14ac:dyDescent="0.35">
      <c r="A8522" s="4">
        <v>44739.5</v>
      </c>
      <c r="B8522">
        <v>58.131</v>
      </c>
    </row>
    <row r="8523" spans="1:2" x14ac:dyDescent="0.35">
      <c r="A8523" s="4">
        <v>44739.520833333336</v>
      </c>
      <c r="B8523">
        <v>57.957999999999998</v>
      </c>
    </row>
    <row r="8524" spans="1:2" x14ac:dyDescent="0.35">
      <c r="A8524" s="4">
        <v>44739.541666666664</v>
      </c>
      <c r="B8524">
        <v>58.131</v>
      </c>
    </row>
    <row r="8525" spans="1:2" x14ac:dyDescent="0.35">
      <c r="A8525" s="4">
        <v>44739.5625</v>
      </c>
      <c r="B8525">
        <v>57.957999999999998</v>
      </c>
    </row>
    <row r="8526" spans="1:2" x14ac:dyDescent="0.35">
      <c r="A8526" s="4">
        <v>44739.583333333336</v>
      </c>
      <c r="B8526">
        <v>57.784999999999997</v>
      </c>
    </row>
    <row r="8527" spans="1:2" x14ac:dyDescent="0.35">
      <c r="A8527" s="4">
        <v>44739.604166666664</v>
      </c>
      <c r="B8527">
        <v>57.613999999999997</v>
      </c>
    </row>
    <row r="8528" spans="1:2" x14ac:dyDescent="0.35">
      <c r="A8528" s="4">
        <v>44739.625</v>
      </c>
      <c r="B8528">
        <v>57.784999999999997</v>
      </c>
    </row>
    <row r="8529" spans="1:2" x14ac:dyDescent="0.35">
      <c r="A8529" s="4">
        <v>44739.645833333336</v>
      </c>
      <c r="B8529">
        <v>57.784999999999997</v>
      </c>
    </row>
    <row r="8530" spans="1:2" x14ac:dyDescent="0.35">
      <c r="A8530" s="4">
        <v>44739.666666666664</v>
      </c>
      <c r="B8530">
        <v>57.957999999999998</v>
      </c>
    </row>
    <row r="8531" spans="1:2" x14ac:dyDescent="0.35">
      <c r="A8531" s="4">
        <v>44739.6875</v>
      </c>
      <c r="B8531">
        <v>58.131</v>
      </c>
    </row>
    <row r="8532" spans="1:2" x14ac:dyDescent="0.35">
      <c r="A8532" s="4">
        <v>44739.708333333336</v>
      </c>
      <c r="B8532">
        <v>58.302999999999997</v>
      </c>
    </row>
    <row r="8533" spans="1:2" x14ac:dyDescent="0.35">
      <c r="A8533" s="4">
        <v>44739.729166666664</v>
      </c>
      <c r="B8533">
        <v>58.302999999999997</v>
      </c>
    </row>
    <row r="8534" spans="1:2" x14ac:dyDescent="0.35">
      <c r="A8534" s="4">
        <v>44739.75</v>
      </c>
      <c r="B8534">
        <v>58.302999999999997</v>
      </c>
    </row>
    <row r="8535" spans="1:2" x14ac:dyDescent="0.35">
      <c r="A8535" s="4">
        <v>44739.770833333336</v>
      </c>
      <c r="B8535">
        <v>58.475999999999999</v>
      </c>
    </row>
    <row r="8536" spans="1:2" x14ac:dyDescent="0.35">
      <c r="A8536" s="4">
        <v>44739.791666666664</v>
      </c>
      <c r="B8536">
        <v>58.993000000000002</v>
      </c>
    </row>
    <row r="8537" spans="1:2" x14ac:dyDescent="0.35">
      <c r="A8537" s="4">
        <v>44739.8125</v>
      </c>
      <c r="B8537">
        <v>59.164000000000001</v>
      </c>
    </row>
    <row r="8538" spans="1:2" x14ac:dyDescent="0.35">
      <c r="A8538" s="4">
        <v>44739.833333333336</v>
      </c>
      <c r="B8538">
        <v>59.164000000000001</v>
      </c>
    </row>
    <row r="8539" spans="1:2" x14ac:dyDescent="0.35">
      <c r="A8539" s="4">
        <v>44739.854166666664</v>
      </c>
      <c r="B8539">
        <v>59.68</v>
      </c>
    </row>
    <row r="8540" spans="1:2" x14ac:dyDescent="0.35">
      <c r="A8540" s="4">
        <v>44739.875</v>
      </c>
      <c r="B8540">
        <v>59.850999999999999</v>
      </c>
    </row>
    <row r="8541" spans="1:2" x14ac:dyDescent="0.35">
      <c r="A8541" s="4">
        <v>44739.895833333336</v>
      </c>
      <c r="B8541">
        <v>59.850999999999999</v>
      </c>
    </row>
    <row r="8542" spans="1:2" x14ac:dyDescent="0.35">
      <c r="A8542" s="4">
        <v>44739.916666666664</v>
      </c>
      <c r="B8542">
        <v>60.024000000000001</v>
      </c>
    </row>
    <row r="8543" spans="1:2" x14ac:dyDescent="0.35">
      <c r="A8543" s="4">
        <v>44739.9375</v>
      </c>
      <c r="B8543">
        <v>60.024000000000001</v>
      </c>
    </row>
    <row r="8544" spans="1:2" x14ac:dyDescent="0.35">
      <c r="A8544" s="4">
        <v>44739.958333333336</v>
      </c>
      <c r="B8544">
        <v>60.024000000000001</v>
      </c>
    </row>
    <row r="8545" spans="1:2" x14ac:dyDescent="0.35">
      <c r="A8545" s="4">
        <v>44739.979166666664</v>
      </c>
      <c r="B8545">
        <v>60.195</v>
      </c>
    </row>
    <row r="8546" spans="1:2" x14ac:dyDescent="0.35">
      <c r="A8546" s="4">
        <v>44740</v>
      </c>
      <c r="B8546">
        <v>60.024000000000001</v>
      </c>
    </row>
    <row r="8547" spans="1:2" x14ac:dyDescent="0.35">
      <c r="A8547" s="4">
        <v>44740.020833333336</v>
      </c>
      <c r="B8547">
        <v>60.024000000000001</v>
      </c>
    </row>
    <row r="8548" spans="1:2" x14ac:dyDescent="0.35">
      <c r="A8548" s="4">
        <v>44740.041666666664</v>
      </c>
      <c r="B8548">
        <v>60.024000000000001</v>
      </c>
    </row>
    <row r="8549" spans="1:2" x14ac:dyDescent="0.35">
      <c r="A8549" s="4">
        <v>44740.0625</v>
      </c>
      <c r="B8549">
        <v>59.850999999999999</v>
      </c>
    </row>
    <row r="8550" spans="1:2" x14ac:dyDescent="0.35">
      <c r="A8550" s="4">
        <v>44740.083333333336</v>
      </c>
      <c r="B8550">
        <v>59.68</v>
      </c>
    </row>
    <row r="8551" spans="1:2" x14ac:dyDescent="0.35">
      <c r="A8551" s="4">
        <v>44740.104166666664</v>
      </c>
      <c r="B8551">
        <v>59.508000000000003</v>
      </c>
    </row>
    <row r="8552" spans="1:2" x14ac:dyDescent="0.35">
      <c r="A8552" s="4">
        <v>44740.125</v>
      </c>
      <c r="B8552">
        <v>59.508000000000003</v>
      </c>
    </row>
    <row r="8553" spans="1:2" x14ac:dyDescent="0.35">
      <c r="A8553" s="4">
        <v>44740.145833333336</v>
      </c>
      <c r="B8553">
        <v>59.337000000000003</v>
      </c>
    </row>
    <row r="8554" spans="1:2" x14ac:dyDescent="0.35">
      <c r="A8554" s="4">
        <v>44740.166666666664</v>
      </c>
      <c r="B8554">
        <v>59.164000000000001</v>
      </c>
    </row>
    <row r="8555" spans="1:2" x14ac:dyDescent="0.35">
      <c r="A8555" s="4">
        <v>44740.1875</v>
      </c>
      <c r="B8555">
        <v>58.993000000000002</v>
      </c>
    </row>
    <row r="8556" spans="1:2" x14ac:dyDescent="0.35">
      <c r="A8556" s="4">
        <v>44740.208333333336</v>
      </c>
      <c r="B8556">
        <v>58.82</v>
      </c>
    </row>
    <row r="8557" spans="1:2" x14ac:dyDescent="0.35">
      <c r="A8557" s="4">
        <v>44740.229166666664</v>
      </c>
      <c r="B8557">
        <v>58.646999999999998</v>
      </c>
    </row>
    <row r="8558" spans="1:2" x14ac:dyDescent="0.35">
      <c r="A8558" s="4">
        <v>44740.25</v>
      </c>
      <c r="B8558">
        <v>58.646999999999998</v>
      </c>
    </row>
    <row r="8559" spans="1:2" x14ac:dyDescent="0.35">
      <c r="A8559" s="4">
        <v>44740.270833333336</v>
      </c>
      <c r="B8559">
        <v>58.475999999999999</v>
      </c>
    </row>
    <row r="8560" spans="1:2" x14ac:dyDescent="0.35">
      <c r="A8560" s="4">
        <v>44740.291666666664</v>
      </c>
      <c r="B8560">
        <v>58.302999999999997</v>
      </c>
    </row>
    <row r="8561" spans="1:2" x14ac:dyDescent="0.35">
      <c r="A8561" s="4">
        <v>44740.3125</v>
      </c>
      <c r="B8561">
        <v>58.475999999999999</v>
      </c>
    </row>
    <row r="8562" spans="1:2" x14ac:dyDescent="0.35">
      <c r="A8562" s="4">
        <v>44740.333333333336</v>
      </c>
      <c r="B8562">
        <v>58.302999999999997</v>
      </c>
    </row>
    <row r="8563" spans="1:2" x14ac:dyDescent="0.35">
      <c r="A8563" s="4">
        <v>44740.354166666664</v>
      </c>
      <c r="B8563">
        <v>58.302999999999997</v>
      </c>
    </row>
    <row r="8564" spans="1:2" x14ac:dyDescent="0.35">
      <c r="A8564" s="4">
        <v>44740.375</v>
      </c>
      <c r="B8564">
        <v>58.131</v>
      </c>
    </row>
    <row r="8565" spans="1:2" x14ac:dyDescent="0.35">
      <c r="A8565" s="4">
        <v>44740.395833333336</v>
      </c>
      <c r="B8565">
        <v>58.131</v>
      </c>
    </row>
    <row r="8566" spans="1:2" x14ac:dyDescent="0.35">
      <c r="A8566" s="4">
        <v>44740.416666666664</v>
      </c>
      <c r="B8566">
        <v>58.131</v>
      </c>
    </row>
    <row r="8567" spans="1:2" x14ac:dyDescent="0.35">
      <c r="A8567" s="4">
        <v>44740.4375</v>
      </c>
      <c r="B8567">
        <v>57.957999999999998</v>
      </c>
    </row>
    <row r="8568" spans="1:2" x14ac:dyDescent="0.35">
      <c r="A8568" s="4">
        <v>44740.458333333336</v>
      </c>
      <c r="B8568">
        <v>57.957999999999998</v>
      </c>
    </row>
    <row r="8569" spans="1:2" x14ac:dyDescent="0.35">
      <c r="A8569" s="4">
        <v>44740.479166666664</v>
      </c>
      <c r="B8569">
        <v>57.784999999999997</v>
      </c>
    </row>
    <row r="8570" spans="1:2" x14ac:dyDescent="0.35">
      <c r="A8570" s="4">
        <v>44740.5</v>
      </c>
      <c r="B8570">
        <v>57.784999999999997</v>
      </c>
    </row>
    <row r="8571" spans="1:2" x14ac:dyDescent="0.35">
      <c r="A8571" s="4">
        <v>44740.520833333336</v>
      </c>
      <c r="B8571">
        <v>57.784999999999997</v>
      </c>
    </row>
    <row r="8572" spans="1:2" x14ac:dyDescent="0.35">
      <c r="A8572" s="4">
        <v>44740.541666666664</v>
      </c>
      <c r="B8572">
        <v>57.784999999999997</v>
      </c>
    </row>
    <row r="8573" spans="1:2" x14ac:dyDescent="0.35">
      <c r="A8573" s="4">
        <v>44740.5625</v>
      </c>
      <c r="B8573">
        <v>57.613999999999997</v>
      </c>
    </row>
    <row r="8574" spans="1:2" x14ac:dyDescent="0.35">
      <c r="A8574" s="4">
        <v>44740.583333333336</v>
      </c>
      <c r="B8574">
        <v>57.441000000000003</v>
      </c>
    </row>
    <row r="8575" spans="1:2" x14ac:dyDescent="0.35">
      <c r="A8575" s="4">
        <v>44740.604166666664</v>
      </c>
      <c r="B8575">
        <v>57.441000000000003</v>
      </c>
    </row>
    <row r="8576" spans="1:2" x14ac:dyDescent="0.35">
      <c r="A8576" s="4">
        <v>44740.625</v>
      </c>
      <c r="B8576">
        <v>57.441000000000003</v>
      </c>
    </row>
    <row r="8577" spans="1:2" x14ac:dyDescent="0.35">
      <c r="A8577" s="4">
        <v>44740.645833333336</v>
      </c>
      <c r="B8577">
        <v>57.441000000000003</v>
      </c>
    </row>
    <row r="8578" spans="1:2" x14ac:dyDescent="0.35">
      <c r="A8578" s="4">
        <v>44740.666666666664</v>
      </c>
      <c r="B8578">
        <v>57.441000000000003</v>
      </c>
    </row>
    <row r="8579" spans="1:2" x14ac:dyDescent="0.35">
      <c r="A8579" s="4">
        <v>44740.6875</v>
      </c>
      <c r="B8579">
        <v>57.613999999999997</v>
      </c>
    </row>
    <row r="8580" spans="1:2" x14ac:dyDescent="0.35">
      <c r="A8580" s="4">
        <v>44740.708333333336</v>
      </c>
      <c r="B8580">
        <v>57.784999999999997</v>
      </c>
    </row>
    <row r="8581" spans="1:2" x14ac:dyDescent="0.35">
      <c r="A8581" s="4">
        <v>44740.729166666664</v>
      </c>
      <c r="B8581">
        <v>58.131</v>
      </c>
    </row>
    <row r="8582" spans="1:2" x14ac:dyDescent="0.35">
      <c r="A8582" s="4">
        <v>44740.75</v>
      </c>
      <c r="B8582">
        <v>58.646999999999998</v>
      </c>
    </row>
    <row r="8583" spans="1:2" x14ac:dyDescent="0.35">
      <c r="A8583" s="4">
        <v>44740.770833333336</v>
      </c>
      <c r="B8583">
        <v>58.82</v>
      </c>
    </row>
    <row r="8584" spans="1:2" x14ac:dyDescent="0.35">
      <c r="A8584" s="4">
        <v>44740.791666666664</v>
      </c>
      <c r="B8584">
        <v>59.164000000000001</v>
      </c>
    </row>
    <row r="8585" spans="1:2" x14ac:dyDescent="0.35">
      <c r="A8585" s="4">
        <v>44740.8125</v>
      </c>
      <c r="B8585">
        <v>59.164000000000001</v>
      </c>
    </row>
    <row r="8586" spans="1:2" x14ac:dyDescent="0.35">
      <c r="A8586" s="4">
        <v>44740.833333333336</v>
      </c>
      <c r="B8586">
        <v>59.337000000000003</v>
      </c>
    </row>
    <row r="8587" spans="1:2" x14ac:dyDescent="0.35">
      <c r="A8587" s="4">
        <v>44740.854166666664</v>
      </c>
      <c r="B8587">
        <v>59.68</v>
      </c>
    </row>
    <row r="8588" spans="1:2" x14ac:dyDescent="0.35">
      <c r="A8588" s="4">
        <v>44740.875</v>
      </c>
      <c r="B8588">
        <v>59.508000000000003</v>
      </c>
    </row>
    <row r="8589" spans="1:2" x14ac:dyDescent="0.35">
      <c r="A8589" s="4">
        <v>44740.895833333336</v>
      </c>
      <c r="B8589">
        <v>59.508000000000003</v>
      </c>
    </row>
    <row r="8590" spans="1:2" x14ac:dyDescent="0.35">
      <c r="A8590" s="4">
        <v>44740.916666666664</v>
      </c>
      <c r="B8590">
        <v>59.68</v>
      </c>
    </row>
    <row r="8591" spans="1:2" x14ac:dyDescent="0.35">
      <c r="A8591" s="4">
        <v>44740.9375</v>
      </c>
      <c r="B8591">
        <v>59.850999999999999</v>
      </c>
    </row>
    <row r="8592" spans="1:2" x14ac:dyDescent="0.35">
      <c r="A8592" s="4">
        <v>44740.958333333336</v>
      </c>
      <c r="B8592">
        <v>60.024000000000001</v>
      </c>
    </row>
    <row r="8593" spans="1:2" x14ac:dyDescent="0.35">
      <c r="A8593" s="4">
        <v>44740.979166666664</v>
      </c>
      <c r="B8593">
        <v>60.024000000000001</v>
      </c>
    </row>
    <row r="8594" spans="1:2" x14ac:dyDescent="0.35">
      <c r="A8594" s="4">
        <v>44741</v>
      </c>
      <c r="B8594">
        <v>60.024000000000001</v>
      </c>
    </row>
    <row r="8595" spans="1:2" x14ac:dyDescent="0.35">
      <c r="A8595" s="4">
        <v>44741.020833333336</v>
      </c>
      <c r="B8595">
        <v>60.024000000000001</v>
      </c>
    </row>
    <row r="8596" spans="1:2" x14ac:dyDescent="0.35">
      <c r="A8596" s="4">
        <v>44741.041666666664</v>
      </c>
      <c r="B8596">
        <v>59.850999999999999</v>
      </c>
    </row>
    <row r="8597" spans="1:2" x14ac:dyDescent="0.35">
      <c r="A8597" s="4">
        <v>44741.0625</v>
      </c>
      <c r="B8597">
        <v>59.850999999999999</v>
      </c>
    </row>
    <row r="8598" spans="1:2" x14ac:dyDescent="0.35">
      <c r="A8598" s="4">
        <v>44741.083333333336</v>
      </c>
      <c r="B8598">
        <v>59.850999999999999</v>
      </c>
    </row>
    <row r="8599" spans="1:2" x14ac:dyDescent="0.35">
      <c r="A8599" s="4">
        <v>44741.104166666664</v>
      </c>
      <c r="B8599">
        <v>59.68</v>
      </c>
    </row>
    <row r="8600" spans="1:2" x14ac:dyDescent="0.35">
      <c r="A8600" s="4">
        <v>44741.125</v>
      </c>
      <c r="B8600">
        <v>59.68</v>
      </c>
    </row>
    <row r="8601" spans="1:2" x14ac:dyDescent="0.35">
      <c r="A8601" s="4">
        <v>44741.145833333336</v>
      </c>
      <c r="B8601">
        <v>59.508000000000003</v>
      </c>
    </row>
    <row r="8602" spans="1:2" x14ac:dyDescent="0.35">
      <c r="A8602" s="4">
        <v>44741.166666666664</v>
      </c>
      <c r="B8602">
        <v>59.337000000000003</v>
      </c>
    </row>
    <row r="8603" spans="1:2" x14ac:dyDescent="0.35">
      <c r="A8603" s="4">
        <v>44741.1875</v>
      </c>
      <c r="B8603">
        <v>59.164000000000001</v>
      </c>
    </row>
    <row r="8604" spans="1:2" x14ac:dyDescent="0.35">
      <c r="A8604" s="4">
        <v>44741.208333333336</v>
      </c>
      <c r="B8604">
        <v>58.993000000000002</v>
      </c>
    </row>
    <row r="8605" spans="1:2" x14ac:dyDescent="0.35">
      <c r="A8605" s="4">
        <v>44741.229166666664</v>
      </c>
      <c r="B8605">
        <v>58.82</v>
      </c>
    </row>
    <row r="8606" spans="1:2" x14ac:dyDescent="0.35">
      <c r="A8606" s="4">
        <v>44741.25</v>
      </c>
      <c r="B8606">
        <v>58.82</v>
      </c>
    </row>
    <row r="8607" spans="1:2" x14ac:dyDescent="0.35">
      <c r="A8607" s="4">
        <v>44741.270833333336</v>
      </c>
      <c r="B8607">
        <v>58.82</v>
      </c>
    </row>
    <row r="8608" spans="1:2" x14ac:dyDescent="0.35">
      <c r="A8608" s="4">
        <v>44741.291666666664</v>
      </c>
      <c r="B8608">
        <v>58.646999999999998</v>
      </c>
    </row>
    <row r="8609" spans="1:2" x14ac:dyDescent="0.35">
      <c r="A8609" s="4">
        <v>44741.3125</v>
      </c>
      <c r="B8609">
        <v>58.646999999999998</v>
      </c>
    </row>
    <row r="8610" spans="1:2" x14ac:dyDescent="0.35">
      <c r="A8610" s="4">
        <v>44741.333333333336</v>
      </c>
      <c r="B8610">
        <v>58.475999999999999</v>
      </c>
    </row>
    <row r="8611" spans="1:2" x14ac:dyDescent="0.35">
      <c r="A8611" s="4">
        <v>44741.354166666664</v>
      </c>
      <c r="B8611">
        <v>58.475999999999999</v>
      </c>
    </row>
    <row r="8612" spans="1:2" x14ac:dyDescent="0.35">
      <c r="A8612" s="4">
        <v>44741.375</v>
      </c>
      <c r="B8612">
        <v>58.302999999999997</v>
      </c>
    </row>
    <row r="8613" spans="1:2" x14ac:dyDescent="0.35">
      <c r="A8613" s="4">
        <v>44741.395833333336</v>
      </c>
      <c r="B8613">
        <v>58.302999999999997</v>
      </c>
    </row>
    <row r="8614" spans="1:2" x14ac:dyDescent="0.35">
      <c r="A8614" s="4">
        <v>44741.416666666664</v>
      </c>
      <c r="B8614">
        <v>58.302999999999997</v>
      </c>
    </row>
    <row r="8615" spans="1:2" x14ac:dyDescent="0.35">
      <c r="A8615" s="4">
        <v>44741.4375</v>
      </c>
      <c r="B8615">
        <v>58.131</v>
      </c>
    </row>
    <row r="8616" spans="1:2" x14ac:dyDescent="0.35">
      <c r="A8616" s="4">
        <v>44741.458333333336</v>
      </c>
      <c r="B8616">
        <v>57.957999999999998</v>
      </c>
    </row>
    <row r="8617" spans="1:2" x14ac:dyDescent="0.35">
      <c r="A8617" s="4">
        <v>44741.479166666664</v>
      </c>
      <c r="B8617">
        <v>57.957999999999998</v>
      </c>
    </row>
    <row r="8618" spans="1:2" x14ac:dyDescent="0.35">
      <c r="A8618" s="4">
        <v>44741.5</v>
      </c>
      <c r="B8618">
        <v>57.957999999999998</v>
      </c>
    </row>
    <row r="8619" spans="1:2" x14ac:dyDescent="0.35">
      <c r="A8619" s="4">
        <v>44741.520833333336</v>
      </c>
      <c r="B8619">
        <v>57.784999999999997</v>
      </c>
    </row>
    <row r="8620" spans="1:2" x14ac:dyDescent="0.35">
      <c r="A8620" s="4">
        <v>44741.541666666664</v>
      </c>
      <c r="B8620">
        <v>57.784999999999997</v>
      </c>
    </row>
    <row r="8621" spans="1:2" x14ac:dyDescent="0.35">
      <c r="A8621" s="4">
        <v>44741.5625</v>
      </c>
      <c r="B8621">
        <v>57.784999999999997</v>
      </c>
    </row>
    <row r="8622" spans="1:2" x14ac:dyDescent="0.35">
      <c r="A8622" s="4">
        <v>44741.583333333336</v>
      </c>
      <c r="B8622">
        <v>57.784999999999997</v>
      </c>
    </row>
    <row r="8623" spans="1:2" x14ac:dyDescent="0.35">
      <c r="A8623" s="4">
        <v>44741.604166666664</v>
      </c>
      <c r="B8623">
        <v>57.784999999999997</v>
      </c>
    </row>
    <row r="8624" spans="1:2" x14ac:dyDescent="0.35">
      <c r="A8624" s="4">
        <v>44741.625</v>
      </c>
      <c r="B8624">
        <v>57.784999999999997</v>
      </c>
    </row>
    <row r="8625" spans="1:2" x14ac:dyDescent="0.35">
      <c r="A8625" s="4">
        <v>44741.645833333336</v>
      </c>
      <c r="B8625">
        <v>57.613999999999997</v>
      </c>
    </row>
    <row r="8626" spans="1:2" x14ac:dyDescent="0.35">
      <c r="A8626" s="4">
        <v>44741.666666666664</v>
      </c>
      <c r="B8626">
        <v>57.613999999999997</v>
      </c>
    </row>
    <row r="8627" spans="1:2" x14ac:dyDescent="0.35">
      <c r="A8627" s="4">
        <v>44741.6875</v>
      </c>
      <c r="B8627">
        <v>57.613999999999997</v>
      </c>
    </row>
    <row r="8628" spans="1:2" x14ac:dyDescent="0.35">
      <c r="A8628" s="4">
        <v>44741.708333333336</v>
      </c>
      <c r="B8628">
        <v>57.613999999999997</v>
      </c>
    </row>
    <row r="8629" spans="1:2" x14ac:dyDescent="0.35">
      <c r="A8629" s="4">
        <v>44741.729166666664</v>
      </c>
      <c r="B8629">
        <v>57.441000000000003</v>
      </c>
    </row>
    <row r="8630" spans="1:2" x14ac:dyDescent="0.35">
      <c r="A8630" s="4">
        <v>44741.75</v>
      </c>
      <c r="B8630">
        <v>57.441000000000003</v>
      </c>
    </row>
    <row r="8631" spans="1:2" x14ac:dyDescent="0.35">
      <c r="A8631" s="4">
        <v>44741.770833333336</v>
      </c>
      <c r="B8631">
        <v>57.784999999999997</v>
      </c>
    </row>
    <row r="8632" spans="1:2" x14ac:dyDescent="0.35">
      <c r="A8632" s="4">
        <v>44741.791666666664</v>
      </c>
      <c r="B8632">
        <v>57.957999999999998</v>
      </c>
    </row>
    <row r="8633" spans="1:2" x14ac:dyDescent="0.35">
      <c r="A8633" s="4">
        <v>44741.8125</v>
      </c>
      <c r="B8633">
        <v>58.82</v>
      </c>
    </row>
    <row r="8634" spans="1:2" x14ac:dyDescent="0.35">
      <c r="A8634" s="4">
        <v>44741.833333333336</v>
      </c>
      <c r="B8634">
        <v>58.993000000000002</v>
      </c>
    </row>
    <row r="8635" spans="1:2" x14ac:dyDescent="0.35">
      <c r="A8635" s="4">
        <v>44741.854166666664</v>
      </c>
      <c r="B8635">
        <v>58.993000000000002</v>
      </c>
    </row>
    <row r="8636" spans="1:2" x14ac:dyDescent="0.35">
      <c r="A8636" s="4">
        <v>44741.875</v>
      </c>
      <c r="B8636">
        <v>59.337000000000003</v>
      </c>
    </row>
    <row r="8637" spans="1:2" x14ac:dyDescent="0.35">
      <c r="A8637" s="4">
        <v>44741.895833333336</v>
      </c>
      <c r="B8637">
        <v>59.68</v>
      </c>
    </row>
    <row r="8638" spans="1:2" x14ac:dyDescent="0.35">
      <c r="A8638" s="4">
        <v>44741.916666666664</v>
      </c>
      <c r="B8638">
        <v>59.850999999999999</v>
      </c>
    </row>
    <row r="8639" spans="1:2" x14ac:dyDescent="0.35">
      <c r="A8639" s="4">
        <v>44741.9375</v>
      </c>
      <c r="B8639">
        <v>59.68</v>
      </c>
    </row>
    <row r="8640" spans="1:2" x14ac:dyDescent="0.35">
      <c r="A8640" s="4">
        <v>44741.958333333336</v>
      </c>
      <c r="B8640">
        <v>60.024000000000001</v>
      </c>
    </row>
    <row r="8641" spans="1:2" x14ac:dyDescent="0.35">
      <c r="A8641" s="4">
        <v>44741.979166666664</v>
      </c>
      <c r="B8641">
        <v>60.024000000000001</v>
      </c>
    </row>
    <row r="8642" spans="1:2" x14ac:dyDescent="0.35">
      <c r="A8642" s="4">
        <v>44742</v>
      </c>
      <c r="B8642">
        <v>60.195</v>
      </c>
    </row>
    <row r="8643" spans="1:2" x14ac:dyDescent="0.35">
      <c r="A8643" s="4">
        <v>44742.020833333336</v>
      </c>
      <c r="B8643">
        <v>60.368000000000002</v>
      </c>
    </row>
    <row r="8644" spans="1:2" x14ac:dyDescent="0.35">
      <c r="A8644" s="4">
        <v>44742.041666666664</v>
      </c>
      <c r="B8644">
        <v>60.368000000000002</v>
      </c>
    </row>
    <row r="8645" spans="1:2" x14ac:dyDescent="0.35">
      <c r="A8645" s="4">
        <v>44742.0625</v>
      </c>
      <c r="B8645">
        <v>60.368000000000002</v>
      </c>
    </row>
    <row r="8646" spans="1:2" x14ac:dyDescent="0.35">
      <c r="A8646" s="4">
        <v>44742.083333333336</v>
      </c>
      <c r="B8646">
        <v>60.195</v>
      </c>
    </row>
    <row r="8647" spans="1:2" x14ac:dyDescent="0.35">
      <c r="A8647" s="4">
        <v>44742.104166666664</v>
      </c>
      <c r="B8647">
        <v>60.195</v>
      </c>
    </row>
    <row r="8648" spans="1:2" x14ac:dyDescent="0.35">
      <c r="A8648" s="4">
        <v>44742.125</v>
      </c>
      <c r="B8648">
        <v>60.024000000000001</v>
      </c>
    </row>
    <row r="8649" spans="1:2" x14ac:dyDescent="0.35">
      <c r="A8649" s="4">
        <v>44742.145833333336</v>
      </c>
      <c r="B8649">
        <v>59.850999999999999</v>
      </c>
    </row>
    <row r="8650" spans="1:2" x14ac:dyDescent="0.35">
      <c r="A8650" s="4">
        <v>44742.166666666664</v>
      </c>
      <c r="B8650">
        <v>59.850999999999999</v>
      </c>
    </row>
    <row r="8651" spans="1:2" x14ac:dyDescent="0.35">
      <c r="A8651" s="4">
        <v>44742.1875</v>
      </c>
      <c r="B8651">
        <v>59.68</v>
      </c>
    </row>
    <row r="8652" spans="1:2" x14ac:dyDescent="0.35">
      <c r="A8652" s="4">
        <v>44742.208333333336</v>
      </c>
      <c r="B8652">
        <v>59.68</v>
      </c>
    </row>
    <row r="8653" spans="1:2" x14ac:dyDescent="0.35">
      <c r="A8653" s="4">
        <v>44742.229166666664</v>
      </c>
      <c r="B8653">
        <v>59.508000000000003</v>
      </c>
    </row>
    <row r="8654" spans="1:2" x14ac:dyDescent="0.35">
      <c r="A8654" s="4">
        <v>44742.25</v>
      </c>
      <c r="B8654">
        <v>59.337000000000003</v>
      </c>
    </row>
    <row r="8655" spans="1:2" x14ac:dyDescent="0.35">
      <c r="A8655" s="4">
        <v>44742.270833333336</v>
      </c>
      <c r="B8655">
        <v>58.993000000000002</v>
      </c>
    </row>
    <row r="8656" spans="1:2" x14ac:dyDescent="0.35">
      <c r="A8656" s="4">
        <v>44742.291666666664</v>
      </c>
      <c r="B8656">
        <v>58.82</v>
      </c>
    </row>
    <row r="8657" spans="1:2" x14ac:dyDescent="0.35">
      <c r="A8657" s="4">
        <v>44742.3125</v>
      </c>
      <c r="B8657">
        <v>58.82</v>
      </c>
    </row>
    <row r="8658" spans="1:2" x14ac:dyDescent="0.35">
      <c r="A8658" s="4">
        <v>44742.333333333336</v>
      </c>
      <c r="B8658">
        <v>58.646999999999998</v>
      </c>
    </row>
    <row r="8659" spans="1:2" x14ac:dyDescent="0.35">
      <c r="A8659" s="4">
        <v>44742.354166666664</v>
      </c>
      <c r="B8659">
        <v>58.646999999999998</v>
      </c>
    </row>
    <row r="8660" spans="1:2" x14ac:dyDescent="0.35">
      <c r="A8660" s="4">
        <v>44742.375</v>
      </c>
      <c r="B8660">
        <v>58.475999999999999</v>
      </c>
    </row>
    <row r="8661" spans="1:2" x14ac:dyDescent="0.35">
      <c r="A8661" s="4">
        <v>44742.395833333336</v>
      </c>
      <c r="B8661">
        <v>58.475999999999999</v>
      </c>
    </row>
    <row r="8662" spans="1:2" x14ac:dyDescent="0.35">
      <c r="A8662" s="4">
        <v>44742.416666666664</v>
      </c>
      <c r="B8662">
        <v>58.475999999999999</v>
      </c>
    </row>
    <row r="8663" spans="1:2" x14ac:dyDescent="0.35">
      <c r="A8663" s="4">
        <v>44742.4375</v>
      </c>
      <c r="B8663">
        <v>58.302999999999997</v>
      </c>
    </row>
    <row r="8664" spans="1:2" x14ac:dyDescent="0.35">
      <c r="A8664" s="4">
        <v>44742.458333333336</v>
      </c>
      <c r="B8664">
        <v>58.302999999999997</v>
      </c>
    </row>
    <row r="8665" spans="1:2" x14ac:dyDescent="0.35">
      <c r="A8665" s="4">
        <v>44742.479166666664</v>
      </c>
      <c r="B8665">
        <v>58.131</v>
      </c>
    </row>
    <row r="8666" spans="1:2" x14ac:dyDescent="0.35">
      <c r="A8666" s="4">
        <v>44742.5</v>
      </c>
      <c r="B8666">
        <v>58.131</v>
      </c>
    </row>
    <row r="8667" spans="1:2" x14ac:dyDescent="0.35">
      <c r="A8667" s="4">
        <v>44742.520833333336</v>
      </c>
      <c r="B8667">
        <v>58.131</v>
      </c>
    </row>
    <row r="8668" spans="1:2" x14ac:dyDescent="0.35">
      <c r="A8668" s="4">
        <v>44742.541666666664</v>
      </c>
      <c r="B8668">
        <v>57.957999999999998</v>
      </c>
    </row>
    <row r="8669" spans="1:2" x14ac:dyDescent="0.35">
      <c r="A8669" s="4">
        <v>44742.5625</v>
      </c>
      <c r="B8669">
        <v>57.784999999999997</v>
      </c>
    </row>
    <row r="8670" spans="1:2" x14ac:dyDescent="0.35">
      <c r="A8670" s="4">
        <v>44742.583333333336</v>
      </c>
      <c r="B8670">
        <v>57.784999999999997</v>
      </c>
    </row>
    <row r="8671" spans="1:2" x14ac:dyDescent="0.35">
      <c r="A8671" s="4">
        <v>44742.604166666664</v>
      </c>
      <c r="B8671">
        <v>57.613999999999997</v>
      </c>
    </row>
    <row r="8672" spans="1:2" x14ac:dyDescent="0.35">
      <c r="A8672" s="4">
        <v>44742.625</v>
      </c>
      <c r="B8672">
        <v>57.784999999999997</v>
      </c>
    </row>
    <row r="8673" spans="1:2" x14ac:dyDescent="0.35">
      <c r="A8673" s="4">
        <v>44742.645833333336</v>
      </c>
      <c r="B8673">
        <v>57.613999999999997</v>
      </c>
    </row>
    <row r="8674" spans="1:2" x14ac:dyDescent="0.35">
      <c r="A8674" s="4">
        <v>44742.666666666664</v>
      </c>
      <c r="B8674">
        <v>57.613999999999997</v>
      </c>
    </row>
    <row r="8675" spans="1:2" x14ac:dyDescent="0.35">
      <c r="A8675" s="4">
        <v>44742.6875</v>
      </c>
      <c r="B8675">
        <v>57.784999999999997</v>
      </c>
    </row>
    <row r="8676" spans="1:2" x14ac:dyDescent="0.35">
      <c r="A8676" s="4">
        <v>44742.708333333336</v>
      </c>
      <c r="B8676">
        <v>57.784999999999997</v>
      </c>
    </row>
    <row r="8677" spans="1:2" x14ac:dyDescent="0.35">
      <c r="A8677" s="4">
        <v>44742.729166666664</v>
      </c>
      <c r="B8677">
        <v>57.784999999999997</v>
      </c>
    </row>
    <row r="8678" spans="1:2" x14ac:dyDescent="0.35">
      <c r="A8678" s="4">
        <v>44742.75</v>
      </c>
      <c r="B8678">
        <v>58.131</v>
      </c>
    </row>
    <row r="8679" spans="1:2" x14ac:dyDescent="0.35">
      <c r="A8679" s="4">
        <v>44742.770833333336</v>
      </c>
      <c r="B8679">
        <v>57.957999999999998</v>
      </c>
    </row>
    <row r="8680" spans="1:2" x14ac:dyDescent="0.35">
      <c r="A8680" s="4">
        <v>44742.791666666664</v>
      </c>
      <c r="B8680">
        <v>57.784999999999997</v>
      </c>
    </row>
    <row r="8681" spans="1:2" x14ac:dyDescent="0.35">
      <c r="A8681" s="4">
        <v>44742.8125</v>
      </c>
      <c r="B8681">
        <v>58.646999999999998</v>
      </c>
    </row>
    <row r="8682" spans="1:2" x14ac:dyDescent="0.35">
      <c r="A8682" s="4">
        <v>44742.833333333336</v>
      </c>
      <c r="B8682">
        <v>59.164000000000001</v>
      </c>
    </row>
    <row r="8683" spans="1:2" x14ac:dyDescent="0.35">
      <c r="A8683" s="4">
        <v>44742.854166666664</v>
      </c>
      <c r="B8683">
        <v>59.508000000000003</v>
      </c>
    </row>
    <row r="8684" spans="1:2" x14ac:dyDescent="0.35">
      <c r="A8684" s="4">
        <v>44742.875</v>
      </c>
      <c r="B8684">
        <v>59.508000000000003</v>
      </c>
    </row>
    <row r="8685" spans="1:2" x14ac:dyDescent="0.35">
      <c r="A8685" s="4">
        <v>44742.895833333336</v>
      </c>
      <c r="B8685">
        <v>59.68</v>
      </c>
    </row>
    <row r="8686" spans="1:2" x14ac:dyDescent="0.35">
      <c r="A8686" s="4">
        <v>44742.916666666664</v>
      </c>
      <c r="B8686">
        <v>59.68</v>
      </c>
    </row>
    <row r="8687" spans="1:2" x14ac:dyDescent="0.35">
      <c r="A8687" s="4">
        <v>44742.9375</v>
      </c>
      <c r="B8687">
        <v>59.850999999999999</v>
      </c>
    </row>
    <row r="8688" spans="1:2" x14ac:dyDescent="0.35">
      <c r="A8688" s="4">
        <v>44742.958333333336</v>
      </c>
      <c r="B8688">
        <v>60.024000000000001</v>
      </c>
    </row>
    <row r="8689" spans="1:2" x14ac:dyDescent="0.35">
      <c r="A8689" s="4">
        <v>44742.979166666664</v>
      </c>
      <c r="B8689">
        <v>60.195</v>
      </c>
    </row>
    <row r="8690" spans="1:2" x14ac:dyDescent="0.35">
      <c r="A8690" s="4">
        <v>44743</v>
      </c>
      <c r="B8690">
        <v>60.368000000000002</v>
      </c>
    </row>
    <row r="8691" spans="1:2" x14ac:dyDescent="0.35">
      <c r="A8691" s="4">
        <v>44743.020833333336</v>
      </c>
      <c r="B8691">
        <v>60.368000000000002</v>
      </c>
    </row>
    <row r="8692" spans="1:2" x14ac:dyDescent="0.35">
      <c r="A8692" s="4">
        <v>44743.041666666664</v>
      </c>
      <c r="B8692">
        <v>60.368000000000002</v>
      </c>
    </row>
    <row r="8693" spans="1:2" x14ac:dyDescent="0.35">
      <c r="A8693" s="4">
        <v>44743.0625</v>
      </c>
      <c r="B8693">
        <v>60.195</v>
      </c>
    </row>
    <row r="8694" spans="1:2" x14ac:dyDescent="0.35">
      <c r="A8694" s="4">
        <v>44743.083333333336</v>
      </c>
      <c r="B8694">
        <v>60.024000000000001</v>
      </c>
    </row>
    <row r="8695" spans="1:2" x14ac:dyDescent="0.35">
      <c r="A8695" s="4">
        <v>44743.104166666664</v>
      </c>
      <c r="B8695">
        <v>59.850999999999999</v>
      </c>
    </row>
    <row r="8696" spans="1:2" x14ac:dyDescent="0.35">
      <c r="A8696" s="4">
        <v>44743.125</v>
      </c>
      <c r="B8696">
        <v>59.68</v>
      </c>
    </row>
    <row r="8697" spans="1:2" x14ac:dyDescent="0.35">
      <c r="A8697" s="4">
        <v>44743.145833333336</v>
      </c>
      <c r="B8697">
        <v>59.508000000000003</v>
      </c>
    </row>
    <row r="8698" spans="1:2" x14ac:dyDescent="0.35">
      <c r="A8698" s="4">
        <v>44743.166666666664</v>
      </c>
      <c r="B8698">
        <v>59.337000000000003</v>
      </c>
    </row>
    <row r="8699" spans="1:2" x14ac:dyDescent="0.35">
      <c r="A8699" s="4">
        <v>44743.1875</v>
      </c>
      <c r="B8699">
        <v>59.164000000000001</v>
      </c>
    </row>
    <row r="8700" spans="1:2" x14ac:dyDescent="0.35">
      <c r="A8700" s="4">
        <v>44743.208333333336</v>
      </c>
      <c r="B8700">
        <v>58.82</v>
      </c>
    </row>
    <row r="8701" spans="1:2" x14ac:dyDescent="0.35">
      <c r="A8701" s="4">
        <v>44743.229166666664</v>
      </c>
      <c r="B8701">
        <v>58.646999999999998</v>
      </c>
    </row>
    <row r="8702" spans="1:2" x14ac:dyDescent="0.35">
      <c r="A8702" s="4">
        <v>44743.25</v>
      </c>
      <c r="B8702">
        <v>58.475999999999999</v>
      </c>
    </row>
    <row r="8703" spans="1:2" x14ac:dyDescent="0.35">
      <c r="A8703" s="4">
        <v>44743.270833333336</v>
      </c>
      <c r="B8703">
        <v>58.302999999999997</v>
      </c>
    </row>
    <row r="8704" spans="1:2" x14ac:dyDescent="0.35">
      <c r="A8704" s="4">
        <v>44743.291666666664</v>
      </c>
      <c r="B8704">
        <v>58.302999999999997</v>
      </c>
    </row>
    <row r="8705" spans="1:2" x14ac:dyDescent="0.35">
      <c r="A8705" s="4">
        <v>44743.3125</v>
      </c>
      <c r="B8705">
        <v>58.302999999999997</v>
      </c>
    </row>
    <row r="8706" spans="1:2" x14ac:dyDescent="0.35">
      <c r="A8706" s="4">
        <v>44743.333333333336</v>
      </c>
      <c r="B8706">
        <v>58.302999999999997</v>
      </c>
    </row>
    <row r="8707" spans="1:2" x14ac:dyDescent="0.35">
      <c r="A8707" s="4">
        <v>44743.354166666664</v>
      </c>
      <c r="B8707">
        <v>58.302999999999997</v>
      </c>
    </row>
    <row r="8708" spans="1:2" x14ac:dyDescent="0.35">
      <c r="A8708" s="4">
        <v>44743.375</v>
      </c>
      <c r="B8708">
        <v>58.131</v>
      </c>
    </row>
    <row r="8709" spans="1:2" x14ac:dyDescent="0.35">
      <c r="A8709" s="4">
        <v>44743.395833333336</v>
      </c>
      <c r="B8709">
        <v>58.131</v>
      </c>
    </row>
    <row r="8710" spans="1:2" x14ac:dyDescent="0.35">
      <c r="A8710" s="4">
        <v>44743.416666666664</v>
      </c>
      <c r="B8710">
        <v>58.131</v>
      </c>
    </row>
    <row r="8711" spans="1:2" x14ac:dyDescent="0.35">
      <c r="A8711" s="4">
        <v>44743.4375</v>
      </c>
      <c r="B8711">
        <v>57.957999999999998</v>
      </c>
    </row>
    <row r="8712" spans="1:2" x14ac:dyDescent="0.35">
      <c r="A8712" s="4">
        <v>44743.458333333336</v>
      </c>
      <c r="B8712">
        <v>57.957999999999998</v>
      </c>
    </row>
    <row r="8713" spans="1:2" x14ac:dyDescent="0.35">
      <c r="A8713" s="4">
        <v>44743.479166666664</v>
      </c>
      <c r="B8713">
        <v>57.957999999999998</v>
      </c>
    </row>
    <row r="8714" spans="1:2" x14ac:dyDescent="0.35">
      <c r="A8714" s="4">
        <v>44743.5</v>
      </c>
      <c r="B8714">
        <v>57.957999999999998</v>
      </c>
    </row>
    <row r="8715" spans="1:2" x14ac:dyDescent="0.35">
      <c r="A8715" s="4">
        <v>44743.520833333336</v>
      </c>
      <c r="B8715">
        <v>57.957999999999998</v>
      </c>
    </row>
    <row r="8716" spans="1:2" x14ac:dyDescent="0.35">
      <c r="A8716" s="4">
        <v>44743.541666666664</v>
      </c>
      <c r="B8716">
        <v>57.957999999999998</v>
      </c>
    </row>
    <row r="8717" spans="1:2" x14ac:dyDescent="0.35">
      <c r="A8717" s="4">
        <v>44743.5625</v>
      </c>
      <c r="B8717">
        <v>57.784999999999997</v>
      </c>
    </row>
    <row r="8718" spans="1:2" x14ac:dyDescent="0.35">
      <c r="A8718" s="4">
        <v>44743.583333333336</v>
      </c>
      <c r="B8718">
        <v>57.784999999999997</v>
      </c>
    </row>
    <row r="8719" spans="1:2" x14ac:dyDescent="0.35">
      <c r="A8719" s="4">
        <v>44743.604166666664</v>
      </c>
      <c r="B8719">
        <v>57.784999999999997</v>
      </c>
    </row>
    <row r="8720" spans="1:2" x14ac:dyDescent="0.35">
      <c r="A8720" s="4">
        <v>44743.625</v>
      </c>
      <c r="B8720">
        <v>57.784999999999997</v>
      </c>
    </row>
    <row r="8721" spans="1:2" x14ac:dyDescent="0.35">
      <c r="A8721" s="4">
        <v>44743.645833333336</v>
      </c>
      <c r="B8721">
        <v>57.613999999999997</v>
      </c>
    </row>
    <row r="8722" spans="1:2" x14ac:dyDescent="0.35">
      <c r="A8722" s="4">
        <v>44743.666666666664</v>
      </c>
      <c r="B8722">
        <v>57.441000000000003</v>
      </c>
    </row>
    <row r="8723" spans="1:2" x14ac:dyDescent="0.35">
      <c r="A8723" s="4">
        <v>44743.6875</v>
      </c>
      <c r="B8723">
        <v>57.441000000000003</v>
      </c>
    </row>
    <row r="8724" spans="1:2" x14ac:dyDescent="0.35">
      <c r="A8724" s="4">
        <v>44743.708333333336</v>
      </c>
      <c r="B8724">
        <v>57.441000000000003</v>
      </c>
    </row>
    <row r="8725" spans="1:2" x14ac:dyDescent="0.35">
      <c r="A8725" s="4">
        <v>44743.729166666664</v>
      </c>
      <c r="B8725">
        <v>57.784999999999997</v>
      </c>
    </row>
    <row r="8726" spans="1:2" x14ac:dyDescent="0.35">
      <c r="A8726" s="4">
        <v>44743.75</v>
      </c>
      <c r="B8726">
        <v>57.784999999999997</v>
      </c>
    </row>
    <row r="8727" spans="1:2" x14ac:dyDescent="0.35">
      <c r="A8727" s="4">
        <v>44743.770833333336</v>
      </c>
      <c r="B8727">
        <v>58.131</v>
      </c>
    </row>
    <row r="8728" spans="1:2" x14ac:dyDescent="0.35">
      <c r="A8728" s="4">
        <v>44743.791666666664</v>
      </c>
      <c r="B8728">
        <v>58.302999999999997</v>
      </c>
    </row>
    <row r="8729" spans="1:2" x14ac:dyDescent="0.35">
      <c r="A8729" s="4">
        <v>44743.8125</v>
      </c>
      <c r="B8729">
        <v>58.993000000000002</v>
      </c>
    </row>
    <row r="8730" spans="1:2" x14ac:dyDescent="0.35">
      <c r="A8730" s="4">
        <v>44743.833333333336</v>
      </c>
      <c r="B8730">
        <v>59.164000000000001</v>
      </c>
    </row>
    <row r="8731" spans="1:2" x14ac:dyDescent="0.35">
      <c r="A8731" s="4">
        <v>44743.854166666664</v>
      </c>
      <c r="B8731">
        <v>59.164000000000001</v>
      </c>
    </row>
    <row r="8732" spans="1:2" x14ac:dyDescent="0.35">
      <c r="A8732" s="4">
        <v>44743.875</v>
      </c>
      <c r="B8732">
        <v>59.68</v>
      </c>
    </row>
    <row r="8733" spans="1:2" x14ac:dyDescent="0.35">
      <c r="A8733" s="4">
        <v>44743.895833333336</v>
      </c>
      <c r="B8733">
        <v>59.850999999999999</v>
      </c>
    </row>
    <row r="8734" spans="1:2" x14ac:dyDescent="0.35">
      <c r="A8734" s="4">
        <v>44743.916666666664</v>
      </c>
      <c r="B8734">
        <v>59.68</v>
      </c>
    </row>
    <row r="8735" spans="1:2" x14ac:dyDescent="0.35">
      <c r="A8735" s="4">
        <v>44743.9375</v>
      </c>
      <c r="B8735">
        <v>59.68</v>
      </c>
    </row>
    <row r="8736" spans="1:2" x14ac:dyDescent="0.35">
      <c r="A8736" s="4">
        <v>44743.958333333336</v>
      </c>
      <c r="B8736">
        <v>59.68</v>
      </c>
    </row>
    <row r="8737" spans="1:2" x14ac:dyDescent="0.35">
      <c r="A8737" s="4">
        <v>44743.979166666664</v>
      </c>
      <c r="B8737">
        <v>59.850999999999999</v>
      </c>
    </row>
    <row r="8738" spans="1:2" x14ac:dyDescent="0.35">
      <c r="A8738" s="4">
        <v>44744</v>
      </c>
      <c r="B8738">
        <v>59.68</v>
      </c>
    </row>
    <row r="8739" spans="1:2" x14ac:dyDescent="0.35">
      <c r="A8739" s="4">
        <v>44744.020833333336</v>
      </c>
      <c r="B8739">
        <v>59.68</v>
      </c>
    </row>
    <row r="8740" spans="1:2" x14ac:dyDescent="0.35">
      <c r="A8740" s="4">
        <v>44744.041666666664</v>
      </c>
      <c r="B8740">
        <v>60.024000000000001</v>
      </c>
    </row>
    <row r="8741" spans="1:2" x14ac:dyDescent="0.35">
      <c r="A8741" s="4">
        <v>44744.0625</v>
      </c>
      <c r="B8741">
        <v>60.024000000000001</v>
      </c>
    </row>
    <row r="8742" spans="1:2" x14ac:dyDescent="0.35">
      <c r="A8742" s="4">
        <v>44744.083333333336</v>
      </c>
      <c r="B8742">
        <v>60.024000000000001</v>
      </c>
    </row>
    <row r="8743" spans="1:2" x14ac:dyDescent="0.35">
      <c r="A8743" s="4">
        <v>44744.104166666664</v>
      </c>
      <c r="B8743">
        <v>59.850999999999999</v>
      </c>
    </row>
    <row r="8744" spans="1:2" x14ac:dyDescent="0.35">
      <c r="A8744" s="4">
        <v>44744.125</v>
      </c>
      <c r="B8744">
        <v>59.850999999999999</v>
      </c>
    </row>
    <row r="8745" spans="1:2" x14ac:dyDescent="0.35">
      <c r="A8745" s="4">
        <v>44744.145833333336</v>
      </c>
      <c r="B8745">
        <v>59.850999999999999</v>
      </c>
    </row>
    <row r="8746" spans="1:2" x14ac:dyDescent="0.35">
      <c r="A8746" s="4">
        <v>44744.166666666664</v>
      </c>
      <c r="B8746">
        <v>59.68</v>
      </c>
    </row>
    <row r="8747" spans="1:2" x14ac:dyDescent="0.35">
      <c r="A8747" s="4">
        <v>44744.1875</v>
      </c>
      <c r="B8747">
        <v>59.68</v>
      </c>
    </row>
    <row r="8748" spans="1:2" x14ac:dyDescent="0.35">
      <c r="A8748" s="4">
        <v>44744.208333333336</v>
      </c>
      <c r="B8748">
        <v>59.508000000000003</v>
      </c>
    </row>
    <row r="8749" spans="1:2" x14ac:dyDescent="0.35">
      <c r="A8749" s="4">
        <v>44744.229166666664</v>
      </c>
      <c r="B8749">
        <v>59.508000000000003</v>
      </c>
    </row>
    <row r="8750" spans="1:2" x14ac:dyDescent="0.35">
      <c r="A8750" s="4">
        <v>44744.25</v>
      </c>
      <c r="B8750">
        <v>59.508000000000003</v>
      </c>
    </row>
    <row r="8751" spans="1:2" x14ac:dyDescent="0.35">
      <c r="A8751" s="4">
        <v>44744.270833333336</v>
      </c>
      <c r="B8751">
        <v>59.337000000000003</v>
      </c>
    </row>
    <row r="8752" spans="1:2" x14ac:dyDescent="0.35">
      <c r="A8752" s="4">
        <v>44744.291666666664</v>
      </c>
      <c r="B8752">
        <v>59.164000000000001</v>
      </c>
    </row>
    <row r="8753" spans="1:2" x14ac:dyDescent="0.35">
      <c r="A8753" s="4">
        <v>44744.3125</v>
      </c>
      <c r="B8753">
        <v>59.337000000000003</v>
      </c>
    </row>
    <row r="8754" spans="1:2" x14ac:dyDescent="0.35">
      <c r="A8754" s="4">
        <v>44744.333333333336</v>
      </c>
      <c r="B8754">
        <v>59.164000000000001</v>
      </c>
    </row>
    <row r="8755" spans="1:2" x14ac:dyDescent="0.35">
      <c r="A8755" s="4">
        <v>44744.354166666664</v>
      </c>
      <c r="B8755">
        <v>59.164000000000001</v>
      </c>
    </row>
    <row r="8756" spans="1:2" x14ac:dyDescent="0.35">
      <c r="A8756" s="4">
        <v>44744.375</v>
      </c>
      <c r="B8756">
        <v>59.164000000000001</v>
      </c>
    </row>
    <row r="8757" spans="1:2" x14ac:dyDescent="0.35">
      <c r="A8757" s="4">
        <v>44744.395833333336</v>
      </c>
      <c r="B8757">
        <v>58.993000000000002</v>
      </c>
    </row>
    <row r="8758" spans="1:2" x14ac:dyDescent="0.35">
      <c r="A8758" s="4">
        <v>44744.416666666664</v>
      </c>
      <c r="B8758">
        <v>58.993000000000002</v>
      </c>
    </row>
    <row r="8759" spans="1:2" x14ac:dyDescent="0.35">
      <c r="A8759" s="4">
        <v>44744.4375</v>
      </c>
      <c r="B8759">
        <v>58.993000000000002</v>
      </c>
    </row>
    <row r="8760" spans="1:2" x14ac:dyDescent="0.35">
      <c r="A8760" s="4">
        <v>44744.458333333336</v>
      </c>
      <c r="B8760">
        <v>58.993000000000002</v>
      </c>
    </row>
    <row r="8761" spans="1:2" x14ac:dyDescent="0.35">
      <c r="A8761" s="4">
        <v>44744.479166666664</v>
      </c>
      <c r="B8761">
        <v>58.82</v>
      </c>
    </row>
    <row r="8762" spans="1:2" x14ac:dyDescent="0.35">
      <c r="A8762" s="4">
        <v>44744.5</v>
      </c>
      <c r="B8762">
        <v>58.646999999999998</v>
      </c>
    </row>
    <row r="8763" spans="1:2" x14ac:dyDescent="0.35">
      <c r="A8763" s="4">
        <v>44744.520833333336</v>
      </c>
      <c r="B8763">
        <v>58.646999999999998</v>
      </c>
    </row>
    <row r="8764" spans="1:2" x14ac:dyDescent="0.35">
      <c r="A8764" s="4">
        <v>44744.541666666664</v>
      </c>
      <c r="B8764">
        <v>58.475999999999999</v>
      </c>
    </row>
    <row r="8765" spans="1:2" x14ac:dyDescent="0.35">
      <c r="A8765" s="4">
        <v>44744.5625</v>
      </c>
      <c r="B8765">
        <v>58.302999999999997</v>
      </c>
    </row>
    <row r="8766" spans="1:2" x14ac:dyDescent="0.35">
      <c r="A8766" s="4">
        <v>44744.583333333336</v>
      </c>
      <c r="B8766">
        <v>58.302999999999997</v>
      </c>
    </row>
    <row r="8767" spans="1:2" x14ac:dyDescent="0.35">
      <c r="A8767" s="4">
        <v>44744.604166666664</v>
      </c>
      <c r="B8767">
        <v>58.302999999999997</v>
      </c>
    </row>
    <row r="8768" spans="1:2" x14ac:dyDescent="0.35">
      <c r="A8768" s="4">
        <v>44744.625</v>
      </c>
      <c r="B8768">
        <v>58.131</v>
      </c>
    </row>
    <row r="8769" spans="1:2" x14ac:dyDescent="0.35">
      <c r="A8769" s="4">
        <v>44744.645833333336</v>
      </c>
      <c r="B8769">
        <v>58.131</v>
      </c>
    </row>
    <row r="8770" spans="1:2" x14ac:dyDescent="0.35">
      <c r="A8770" s="4">
        <v>44744.666666666664</v>
      </c>
      <c r="B8770">
        <v>58.131</v>
      </c>
    </row>
    <row r="8771" spans="1:2" x14ac:dyDescent="0.35">
      <c r="A8771" s="4">
        <v>44744.6875</v>
      </c>
      <c r="B8771">
        <v>58.302999999999997</v>
      </c>
    </row>
    <row r="8772" spans="1:2" x14ac:dyDescent="0.35">
      <c r="A8772" s="4">
        <v>44744.708333333336</v>
      </c>
      <c r="B8772">
        <v>58.131</v>
      </c>
    </row>
    <row r="8773" spans="1:2" x14ac:dyDescent="0.35">
      <c r="A8773" s="4">
        <v>44744.729166666664</v>
      </c>
      <c r="B8773">
        <v>57.957999999999998</v>
      </c>
    </row>
    <row r="8774" spans="1:2" x14ac:dyDescent="0.35">
      <c r="A8774" s="4">
        <v>44744.75</v>
      </c>
      <c r="B8774">
        <v>57.957999999999998</v>
      </c>
    </row>
    <row r="8775" spans="1:2" x14ac:dyDescent="0.35">
      <c r="A8775" s="4">
        <v>44744.770833333336</v>
      </c>
      <c r="B8775">
        <v>57.957999999999998</v>
      </c>
    </row>
    <row r="8776" spans="1:2" x14ac:dyDescent="0.35">
      <c r="A8776" s="4">
        <v>44744.791666666664</v>
      </c>
      <c r="B8776">
        <v>58.475999999999999</v>
      </c>
    </row>
    <row r="8777" spans="1:2" x14ac:dyDescent="0.35">
      <c r="A8777" s="4">
        <v>44744.8125</v>
      </c>
      <c r="B8777">
        <v>58.82</v>
      </c>
    </row>
    <row r="8778" spans="1:2" x14ac:dyDescent="0.35">
      <c r="A8778" s="4">
        <v>44744.833333333336</v>
      </c>
      <c r="B8778">
        <v>58.993000000000002</v>
      </c>
    </row>
    <row r="8779" spans="1:2" x14ac:dyDescent="0.35">
      <c r="A8779" s="4">
        <v>44744.854166666664</v>
      </c>
      <c r="B8779">
        <v>59.508000000000003</v>
      </c>
    </row>
    <row r="8780" spans="1:2" x14ac:dyDescent="0.35">
      <c r="A8780" s="4">
        <v>44744.875</v>
      </c>
      <c r="B8780">
        <v>59.68</v>
      </c>
    </row>
    <row r="8781" spans="1:2" x14ac:dyDescent="0.35">
      <c r="A8781" s="4">
        <v>44744.895833333336</v>
      </c>
      <c r="B8781">
        <v>60.024000000000001</v>
      </c>
    </row>
    <row r="8782" spans="1:2" x14ac:dyDescent="0.35">
      <c r="A8782" s="4">
        <v>44744.916666666664</v>
      </c>
      <c r="B8782">
        <v>60.024000000000001</v>
      </c>
    </row>
    <row r="8783" spans="1:2" x14ac:dyDescent="0.35">
      <c r="A8783" s="4">
        <v>44744.9375</v>
      </c>
      <c r="B8783">
        <v>60.195</v>
      </c>
    </row>
    <row r="8784" spans="1:2" x14ac:dyDescent="0.35">
      <c r="A8784" s="4">
        <v>44744.958333333336</v>
      </c>
      <c r="B8784">
        <v>60.195</v>
      </c>
    </row>
    <row r="8785" spans="1:2" x14ac:dyDescent="0.35">
      <c r="A8785" s="4">
        <v>44744.979166666664</v>
      </c>
      <c r="B8785">
        <v>60.195</v>
      </c>
    </row>
    <row r="8786" spans="1:2" x14ac:dyDescent="0.35">
      <c r="A8786" s="4">
        <v>44745</v>
      </c>
      <c r="B8786">
        <v>60.195</v>
      </c>
    </row>
    <row r="8787" spans="1:2" x14ac:dyDescent="0.35">
      <c r="A8787" s="4">
        <v>44745.020833333336</v>
      </c>
      <c r="B8787">
        <v>59.850999999999999</v>
      </c>
    </row>
    <row r="8788" spans="1:2" x14ac:dyDescent="0.35">
      <c r="A8788" s="4">
        <v>44745.041666666664</v>
      </c>
      <c r="B8788">
        <v>59.508000000000003</v>
      </c>
    </row>
    <row r="8789" spans="1:2" x14ac:dyDescent="0.35">
      <c r="A8789" s="4">
        <v>44745.0625</v>
      </c>
      <c r="B8789">
        <v>59.337000000000003</v>
      </c>
    </row>
    <row r="8790" spans="1:2" x14ac:dyDescent="0.35">
      <c r="A8790" s="4">
        <v>44745.083333333336</v>
      </c>
      <c r="B8790">
        <v>58.993000000000002</v>
      </c>
    </row>
    <row r="8791" spans="1:2" x14ac:dyDescent="0.35">
      <c r="A8791" s="4">
        <v>44745.104166666664</v>
      </c>
      <c r="B8791">
        <v>58.993000000000002</v>
      </c>
    </row>
    <row r="8792" spans="1:2" x14ac:dyDescent="0.35">
      <c r="A8792" s="4">
        <v>44745.125</v>
      </c>
      <c r="B8792">
        <v>58.993000000000002</v>
      </c>
    </row>
    <row r="8793" spans="1:2" x14ac:dyDescent="0.35">
      <c r="A8793" s="4">
        <v>44745.145833333336</v>
      </c>
      <c r="B8793">
        <v>58.82</v>
      </c>
    </row>
    <row r="8794" spans="1:2" x14ac:dyDescent="0.35">
      <c r="A8794" s="4">
        <v>44745.166666666664</v>
      </c>
      <c r="B8794">
        <v>58.646999999999998</v>
      </c>
    </row>
    <row r="8795" spans="1:2" x14ac:dyDescent="0.35">
      <c r="A8795" s="4">
        <v>44745.1875</v>
      </c>
      <c r="B8795">
        <v>58.646999999999998</v>
      </c>
    </row>
    <row r="8796" spans="1:2" x14ac:dyDescent="0.35">
      <c r="A8796" s="4">
        <v>44745.208333333336</v>
      </c>
      <c r="B8796">
        <v>58.646999999999998</v>
      </c>
    </row>
    <row r="8797" spans="1:2" x14ac:dyDescent="0.35">
      <c r="A8797" s="4">
        <v>44745.229166666664</v>
      </c>
      <c r="B8797">
        <v>58.475999999999999</v>
      </c>
    </row>
    <row r="8798" spans="1:2" x14ac:dyDescent="0.35">
      <c r="A8798" s="4">
        <v>44745.25</v>
      </c>
      <c r="B8798">
        <v>58.302999999999997</v>
      </c>
    </row>
    <row r="8799" spans="1:2" x14ac:dyDescent="0.35">
      <c r="A8799" s="4">
        <v>44745.270833333336</v>
      </c>
      <c r="B8799">
        <v>58.302999999999997</v>
      </c>
    </row>
    <row r="8800" spans="1:2" x14ac:dyDescent="0.35">
      <c r="A8800" s="4">
        <v>44745.291666666664</v>
      </c>
      <c r="B8800">
        <v>58.302999999999997</v>
      </c>
    </row>
    <row r="8801" spans="1:2" x14ac:dyDescent="0.35">
      <c r="A8801" s="4">
        <v>44745.3125</v>
      </c>
      <c r="B8801">
        <v>58.302999999999997</v>
      </c>
    </row>
    <row r="8802" spans="1:2" x14ac:dyDescent="0.35">
      <c r="A8802" s="4">
        <v>44745.333333333336</v>
      </c>
      <c r="B8802">
        <v>58.302999999999997</v>
      </c>
    </row>
    <row r="8803" spans="1:2" x14ac:dyDescent="0.35">
      <c r="A8803" s="4">
        <v>44745.354166666664</v>
      </c>
      <c r="B8803">
        <v>58.302999999999997</v>
      </c>
    </row>
    <row r="8804" spans="1:2" x14ac:dyDescent="0.35">
      <c r="A8804" s="4">
        <v>44745.375</v>
      </c>
      <c r="B8804">
        <v>58.302999999999997</v>
      </c>
    </row>
    <row r="8805" spans="1:2" x14ac:dyDescent="0.35">
      <c r="A8805" s="4">
        <v>44745.395833333336</v>
      </c>
      <c r="B8805">
        <v>58.302999999999997</v>
      </c>
    </row>
    <row r="8806" spans="1:2" x14ac:dyDescent="0.35">
      <c r="A8806" s="4">
        <v>44745.416666666664</v>
      </c>
      <c r="B8806">
        <v>58.302999999999997</v>
      </c>
    </row>
    <row r="8807" spans="1:2" x14ac:dyDescent="0.35">
      <c r="A8807" s="4">
        <v>44745.4375</v>
      </c>
      <c r="B8807">
        <v>58.302999999999997</v>
      </c>
    </row>
    <row r="8808" spans="1:2" x14ac:dyDescent="0.35">
      <c r="A8808" s="4">
        <v>44745.458333333336</v>
      </c>
      <c r="B8808">
        <v>58.302999999999997</v>
      </c>
    </row>
    <row r="8809" spans="1:2" x14ac:dyDescent="0.35">
      <c r="A8809" s="4">
        <v>44745.479166666664</v>
      </c>
      <c r="B8809">
        <v>58.302999999999997</v>
      </c>
    </row>
    <row r="8810" spans="1:2" x14ac:dyDescent="0.35">
      <c r="A8810" s="4">
        <v>44745.5</v>
      </c>
      <c r="B8810">
        <v>58.302999999999997</v>
      </c>
    </row>
    <row r="8811" spans="1:2" x14ac:dyDescent="0.35">
      <c r="A8811" s="4">
        <v>44745.520833333336</v>
      </c>
      <c r="B8811">
        <v>58.302999999999997</v>
      </c>
    </row>
    <row r="8812" spans="1:2" x14ac:dyDescent="0.35">
      <c r="A8812" s="4">
        <v>44745.541666666664</v>
      </c>
      <c r="B8812">
        <v>58.302999999999997</v>
      </c>
    </row>
    <row r="8813" spans="1:2" x14ac:dyDescent="0.35">
      <c r="A8813" s="4">
        <v>44745.5625</v>
      </c>
      <c r="B8813">
        <v>58.302999999999997</v>
      </c>
    </row>
    <row r="8814" spans="1:2" x14ac:dyDescent="0.35">
      <c r="A8814" s="4">
        <v>44745.583333333336</v>
      </c>
      <c r="B8814">
        <v>58.302999999999997</v>
      </c>
    </row>
    <row r="8815" spans="1:2" x14ac:dyDescent="0.35">
      <c r="A8815" s="4">
        <v>44745.604166666664</v>
      </c>
      <c r="B8815">
        <v>58.302999999999997</v>
      </c>
    </row>
    <row r="8816" spans="1:2" x14ac:dyDescent="0.35">
      <c r="A8816" s="4">
        <v>44745.625</v>
      </c>
      <c r="B8816">
        <v>58.302999999999997</v>
      </c>
    </row>
    <row r="8817" spans="1:2" x14ac:dyDescent="0.35">
      <c r="A8817" s="4">
        <v>44745.645833333336</v>
      </c>
      <c r="B8817">
        <v>58.302999999999997</v>
      </c>
    </row>
    <row r="8818" spans="1:2" x14ac:dyDescent="0.35">
      <c r="A8818" s="4">
        <v>44745.666666666664</v>
      </c>
      <c r="B8818">
        <v>58.302999999999997</v>
      </c>
    </row>
    <row r="8819" spans="1:2" x14ac:dyDescent="0.35">
      <c r="A8819" s="4">
        <v>44745.6875</v>
      </c>
      <c r="B8819">
        <v>58.131</v>
      </c>
    </row>
    <row r="8820" spans="1:2" x14ac:dyDescent="0.35">
      <c r="A8820" s="4">
        <v>44745.708333333336</v>
      </c>
      <c r="B8820">
        <v>58.302999999999997</v>
      </c>
    </row>
    <row r="8821" spans="1:2" x14ac:dyDescent="0.35">
      <c r="A8821" s="4">
        <v>44745.729166666664</v>
      </c>
      <c r="B8821">
        <v>58.82</v>
      </c>
    </row>
    <row r="8822" spans="1:2" x14ac:dyDescent="0.35">
      <c r="A8822" s="4">
        <v>44745.75</v>
      </c>
      <c r="B8822">
        <v>58.646999999999998</v>
      </c>
    </row>
    <row r="8823" spans="1:2" x14ac:dyDescent="0.35">
      <c r="A8823" s="4">
        <v>44745.770833333336</v>
      </c>
      <c r="B8823">
        <v>58.646999999999998</v>
      </c>
    </row>
    <row r="8824" spans="1:2" x14ac:dyDescent="0.35">
      <c r="A8824" s="4">
        <v>44745.791666666664</v>
      </c>
      <c r="B8824">
        <v>58.646999999999998</v>
      </c>
    </row>
    <row r="8825" spans="1:2" x14ac:dyDescent="0.35">
      <c r="A8825" s="4">
        <v>44745.8125</v>
      </c>
      <c r="B8825">
        <v>58.646999999999998</v>
      </c>
    </row>
    <row r="8826" spans="1:2" x14ac:dyDescent="0.35">
      <c r="A8826" s="4">
        <v>44745.833333333336</v>
      </c>
      <c r="B8826">
        <v>58.82</v>
      </c>
    </row>
    <row r="8827" spans="1:2" x14ac:dyDescent="0.35">
      <c r="A8827" s="4">
        <v>44745.854166666664</v>
      </c>
      <c r="B8827">
        <v>58.993000000000002</v>
      </c>
    </row>
    <row r="8828" spans="1:2" x14ac:dyDescent="0.35">
      <c r="A8828" s="4">
        <v>44745.875</v>
      </c>
      <c r="B8828">
        <v>58.82</v>
      </c>
    </row>
    <row r="8829" spans="1:2" x14ac:dyDescent="0.35">
      <c r="A8829" s="4">
        <v>44745.895833333336</v>
      </c>
      <c r="B8829">
        <v>58.82</v>
      </c>
    </row>
    <row r="8830" spans="1:2" x14ac:dyDescent="0.35">
      <c r="A8830" s="4">
        <v>44745.916666666664</v>
      </c>
      <c r="B8830">
        <v>58.646999999999998</v>
      </c>
    </row>
    <row r="8831" spans="1:2" x14ac:dyDescent="0.35">
      <c r="A8831" s="4">
        <v>44745.9375</v>
      </c>
      <c r="B8831">
        <v>58.993000000000002</v>
      </c>
    </row>
    <row r="8832" spans="1:2" x14ac:dyDescent="0.35">
      <c r="A8832" s="4">
        <v>44745.958333333336</v>
      </c>
      <c r="B8832">
        <v>59.164000000000001</v>
      </c>
    </row>
    <row r="8833" spans="1:2" x14ac:dyDescent="0.35">
      <c r="A8833" s="4">
        <v>44745.979166666664</v>
      </c>
      <c r="B8833">
        <v>59.337000000000003</v>
      </c>
    </row>
    <row r="8834" spans="1:2" x14ac:dyDescent="0.35">
      <c r="A8834" s="4">
        <v>44746</v>
      </c>
      <c r="B8834">
        <v>59.850999999999999</v>
      </c>
    </row>
    <row r="8835" spans="1:2" x14ac:dyDescent="0.35">
      <c r="A8835" s="4">
        <v>44746.020833333336</v>
      </c>
      <c r="B8835">
        <v>60.024000000000001</v>
      </c>
    </row>
    <row r="8836" spans="1:2" x14ac:dyDescent="0.35">
      <c r="A8836" s="4">
        <v>44746.041666666664</v>
      </c>
      <c r="B8836">
        <v>60.195</v>
      </c>
    </row>
    <row r="8837" spans="1:2" x14ac:dyDescent="0.35">
      <c r="A8837" s="4">
        <v>44746.0625</v>
      </c>
      <c r="B8837">
        <v>60.368000000000002</v>
      </c>
    </row>
    <row r="8838" spans="1:2" x14ac:dyDescent="0.35">
      <c r="A8838" s="4">
        <v>44746.083333333336</v>
      </c>
      <c r="B8838">
        <v>60.539000000000001</v>
      </c>
    </row>
    <row r="8839" spans="1:2" x14ac:dyDescent="0.35">
      <c r="A8839" s="4">
        <v>44746.104166666664</v>
      </c>
      <c r="B8839">
        <v>60.712000000000003</v>
      </c>
    </row>
    <row r="8840" spans="1:2" x14ac:dyDescent="0.35">
      <c r="A8840" s="4">
        <v>44746.125</v>
      </c>
      <c r="B8840">
        <v>60.712000000000003</v>
      </c>
    </row>
    <row r="8841" spans="1:2" x14ac:dyDescent="0.35">
      <c r="A8841" s="4">
        <v>44746.145833333336</v>
      </c>
      <c r="B8841">
        <v>60.883000000000003</v>
      </c>
    </row>
    <row r="8842" spans="1:2" x14ac:dyDescent="0.35">
      <c r="A8842" s="4">
        <v>44746.166666666664</v>
      </c>
      <c r="B8842">
        <v>60.883000000000003</v>
      </c>
    </row>
    <row r="8843" spans="1:2" x14ac:dyDescent="0.35">
      <c r="A8843" s="4">
        <v>44746.1875</v>
      </c>
      <c r="B8843">
        <v>61.054000000000002</v>
      </c>
    </row>
    <row r="8844" spans="1:2" x14ac:dyDescent="0.35">
      <c r="A8844" s="4">
        <v>44746.208333333336</v>
      </c>
      <c r="B8844">
        <v>61.226999999999997</v>
      </c>
    </row>
    <row r="8845" spans="1:2" x14ac:dyDescent="0.35">
      <c r="A8845" s="4">
        <v>44746.229166666664</v>
      </c>
      <c r="B8845">
        <v>61.054000000000002</v>
      </c>
    </row>
    <row r="8846" spans="1:2" x14ac:dyDescent="0.35">
      <c r="A8846" s="4">
        <v>44746.25</v>
      </c>
      <c r="B8846">
        <v>61.226999999999997</v>
      </c>
    </row>
    <row r="8847" spans="1:2" x14ac:dyDescent="0.35">
      <c r="A8847" s="4">
        <v>44746.270833333336</v>
      </c>
      <c r="B8847">
        <v>61.226999999999997</v>
      </c>
    </row>
    <row r="8848" spans="1:2" x14ac:dyDescent="0.35">
      <c r="A8848" s="4">
        <v>44746.291666666664</v>
      </c>
      <c r="B8848">
        <v>61.226999999999997</v>
      </c>
    </row>
    <row r="8849" spans="1:2" x14ac:dyDescent="0.35">
      <c r="A8849" s="4">
        <v>44746.3125</v>
      </c>
      <c r="B8849">
        <v>61.054000000000002</v>
      </c>
    </row>
    <row r="8850" spans="1:2" x14ac:dyDescent="0.35">
      <c r="A8850" s="4">
        <v>44746.333333333336</v>
      </c>
      <c r="B8850">
        <v>61.054000000000002</v>
      </c>
    </row>
    <row r="8851" spans="1:2" x14ac:dyDescent="0.35">
      <c r="A8851" s="4">
        <v>44746.354166666664</v>
      </c>
      <c r="B8851">
        <v>61.054000000000002</v>
      </c>
    </row>
    <row r="8852" spans="1:2" x14ac:dyDescent="0.35">
      <c r="A8852" s="4">
        <v>44746.375</v>
      </c>
      <c r="B8852">
        <v>61.054000000000002</v>
      </c>
    </row>
    <row r="8853" spans="1:2" x14ac:dyDescent="0.35">
      <c r="A8853" s="4">
        <v>44746.395833333336</v>
      </c>
      <c r="B8853">
        <v>60.883000000000003</v>
      </c>
    </row>
    <row r="8854" spans="1:2" x14ac:dyDescent="0.35">
      <c r="A8854" s="4">
        <v>44746.416666666664</v>
      </c>
      <c r="B8854">
        <v>60.883000000000003</v>
      </c>
    </row>
    <row r="8855" spans="1:2" x14ac:dyDescent="0.35">
      <c r="A8855" s="4">
        <v>44746.4375</v>
      </c>
      <c r="B8855">
        <v>60.712000000000003</v>
      </c>
    </row>
    <row r="8856" spans="1:2" x14ac:dyDescent="0.35">
      <c r="A8856" s="4">
        <v>44746.458333333336</v>
      </c>
      <c r="B8856">
        <v>60.712000000000003</v>
      </c>
    </row>
    <row r="8857" spans="1:2" x14ac:dyDescent="0.35">
      <c r="A8857" s="4">
        <v>44746.479166666664</v>
      </c>
      <c r="B8857">
        <v>60.539000000000001</v>
      </c>
    </row>
    <row r="8858" spans="1:2" x14ac:dyDescent="0.35">
      <c r="A8858" s="4">
        <v>44746.5</v>
      </c>
      <c r="B8858">
        <v>60.539000000000001</v>
      </c>
    </row>
    <row r="8859" spans="1:2" x14ac:dyDescent="0.35">
      <c r="A8859" s="4">
        <v>44746.520833333336</v>
      </c>
      <c r="B8859">
        <v>60.368000000000002</v>
      </c>
    </row>
    <row r="8860" spans="1:2" x14ac:dyDescent="0.35">
      <c r="A8860" s="4">
        <v>44746.541666666664</v>
      </c>
      <c r="B8860">
        <v>60.195</v>
      </c>
    </row>
    <row r="8861" spans="1:2" x14ac:dyDescent="0.35">
      <c r="A8861" s="4">
        <v>44746.5625</v>
      </c>
      <c r="B8861">
        <v>60.195</v>
      </c>
    </row>
    <row r="8862" spans="1:2" x14ac:dyDescent="0.35">
      <c r="A8862" s="4">
        <v>44746.583333333336</v>
      </c>
      <c r="B8862">
        <v>60.195</v>
      </c>
    </row>
    <row r="8863" spans="1:2" x14ac:dyDescent="0.35">
      <c r="A8863" s="4">
        <v>44746.604166666664</v>
      </c>
      <c r="B8863">
        <v>60.024000000000001</v>
      </c>
    </row>
    <row r="8864" spans="1:2" x14ac:dyDescent="0.35">
      <c r="A8864" s="4">
        <v>44746.625</v>
      </c>
      <c r="B8864">
        <v>60.024000000000001</v>
      </c>
    </row>
    <row r="8865" spans="1:2" x14ac:dyDescent="0.35">
      <c r="A8865" s="4">
        <v>44746.645833333336</v>
      </c>
      <c r="B8865">
        <v>59.850999999999999</v>
      </c>
    </row>
    <row r="8866" spans="1:2" x14ac:dyDescent="0.35">
      <c r="A8866" s="4">
        <v>44746.666666666664</v>
      </c>
      <c r="B8866">
        <v>59.68</v>
      </c>
    </row>
    <row r="8867" spans="1:2" x14ac:dyDescent="0.35">
      <c r="A8867" s="4">
        <v>44746.6875</v>
      </c>
      <c r="B8867">
        <v>59.68</v>
      </c>
    </row>
    <row r="8868" spans="1:2" x14ac:dyDescent="0.35">
      <c r="A8868" s="4">
        <v>44746.708333333336</v>
      </c>
      <c r="B8868">
        <v>59.68</v>
      </c>
    </row>
    <row r="8869" spans="1:2" x14ac:dyDescent="0.35">
      <c r="A8869" s="4">
        <v>44746.729166666664</v>
      </c>
      <c r="B8869">
        <v>59.508000000000003</v>
      </c>
    </row>
    <row r="8870" spans="1:2" x14ac:dyDescent="0.35">
      <c r="A8870" s="4">
        <v>44746.75</v>
      </c>
      <c r="B8870">
        <v>59.337000000000003</v>
      </c>
    </row>
    <row r="8871" spans="1:2" x14ac:dyDescent="0.35">
      <c r="A8871" s="4">
        <v>44746.770833333336</v>
      </c>
      <c r="B8871">
        <v>59.337000000000003</v>
      </c>
    </row>
    <row r="8872" spans="1:2" x14ac:dyDescent="0.35">
      <c r="A8872" s="4">
        <v>44746.791666666664</v>
      </c>
      <c r="B8872">
        <v>59.164000000000001</v>
      </c>
    </row>
    <row r="8873" spans="1:2" x14ac:dyDescent="0.35">
      <c r="A8873" s="4">
        <v>44746.8125</v>
      </c>
      <c r="B8873">
        <v>59.164000000000001</v>
      </c>
    </row>
    <row r="8874" spans="1:2" x14ac:dyDescent="0.35">
      <c r="A8874" s="4">
        <v>44746.833333333336</v>
      </c>
      <c r="B8874">
        <v>59.164000000000001</v>
      </c>
    </row>
    <row r="8875" spans="1:2" x14ac:dyDescent="0.35">
      <c r="A8875" s="4">
        <v>44746.854166666664</v>
      </c>
      <c r="B8875">
        <v>59.164000000000001</v>
      </c>
    </row>
    <row r="8876" spans="1:2" x14ac:dyDescent="0.35">
      <c r="A8876" s="4">
        <v>44746.875</v>
      </c>
      <c r="B8876">
        <v>59.337000000000003</v>
      </c>
    </row>
    <row r="8877" spans="1:2" x14ac:dyDescent="0.35">
      <c r="A8877" s="4">
        <v>44746.895833333336</v>
      </c>
      <c r="B8877">
        <v>59.508000000000003</v>
      </c>
    </row>
    <row r="8878" spans="1:2" x14ac:dyDescent="0.35">
      <c r="A8878" s="4">
        <v>44746.916666666664</v>
      </c>
      <c r="B8878">
        <v>59.850999999999999</v>
      </c>
    </row>
    <row r="8879" spans="1:2" x14ac:dyDescent="0.35">
      <c r="A8879" s="4">
        <v>44746.9375</v>
      </c>
      <c r="B8879">
        <v>59.850999999999999</v>
      </c>
    </row>
    <row r="8880" spans="1:2" x14ac:dyDescent="0.35">
      <c r="A8880" s="4">
        <v>44746.958333333336</v>
      </c>
      <c r="B8880">
        <v>60.024000000000001</v>
      </c>
    </row>
    <row r="8881" spans="1:2" x14ac:dyDescent="0.35">
      <c r="A8881" s="4">
        <v>44746.979166666664</v>
      </c>
      <c r="B8881">
        <v>60.024000000000001</v>
      </c>
    </row>
    <row r="8882" spans="1:2" x14ac:dyDescent="0.35">
      <c r="A8882" s="4">
        <v>44747</v>
      </c>
      <c r="B8882">
        <v>60.024000000000001</v>
      </c>
    </row>
    <row r="8883" spans="1:2" x14ac:dyDescent="0.35">
      <c r="A8883" s="4">
        <v>44747.020833333336</v>
      </c>
      <c r="B8883">
        <v>60.195</v>
      </c>
    </row>
    <row r="8884" spans="1:2" x14ac:dyDescent="0.35">
      <c r="A8884" s="4">
        <v>44747.041666666664</v>
      </c>
      <c r="B8884">
        <v>60.195</v>
      </c>
    </row>
    <row r="8885" spans="1:2" x14ac:dyDescent="0.35">
      <c r="A8885" s="4">
        <v>44747.0625</v>
      </c>
      <c r="B8885">
        <v>60.195</v>
      </c>
    </row>
    <row r="8886" spans="1:2" x14ac:dyDescent="0.35">
      <c r="A8886" s="4">
        <v>44747.083333333336</v>
      </c>
      <c r="B8886">
        <v>60.368000000000002</v>
      </c>
    </row>
    <row r="8887" spans="1:2" x14ac:dyDescent="0.35">
      <c r="A8887" s="4">
        <v>44747.104166666664</v>
      </c>
      <c r="B8887">
        <v>60.539000000000001</v>
      </c>
    </row>
    <row r="8888" spans="1:2" x14ac:dyDescent="0.35">
      <c r="A8888" s="4">
        <v>44747.125</v>
      </c>
      <c r="B8888">
        <v>60.883000000000003</v>
      </c>
    </row>
    <row r="8889" spans="1:2" x14ac:dyDescent="0.35">
      <c r="A8889" s="4">
        <v>44747.145833333336</v>
      </c>
      <c r="B8889">
        <v>61.054000000000002</v>
      </c>
    </row>
    <row r="8890" spans="1:2" x14ac:dyDescent="0.35">
      <c r="A8890" s="4">
        <v>44747.166666666664</v>
      </c>
      <c r="B8890">
        <v>61.226999999999997</v>
      </c>
    </row>
    <row r="8891" spans="1:2" x14ac:dyDescent="0.35">
      <c r="A8891" s="4">
        <v>44747.1875</v>
      </c>
      <c r="B8891">
        <v>61.398000000000003</v>
      </c>
    </row>
    <row r="8892" spans="1:2" x14ac:dyDescent="0.35">
      <c r="A8892" s="4">
        <v>44747.208333333336</v>
      </c>
      <c r="B8892">
        <v>61.398000000000003</v>
      </c>
    </row>
    <row r="8893" spans="1:2" x14ac:dyDescent="0.35">
      <c r="A8893" s="4">
        <v>44747.229166666664</v>
      </c>
      <c r="B8893">
        <v>61.398000000000003</v>
      </c>
    </row>
    <row r="8894" spans="1:2" x14ac:dyDescent="0.35">
      <c r="A8894" s="4">
        <v>44747.25</v>
      </c>
      <c r="B8894">
        <v>61.398000000000003</v>
      </c>
    </row>
    <row r="8895" spans="1:2" x14ac:dyDescent="0.35">
      <c r="A8895" s="4">
        <v>44747.270833333336</v>
      </c>
      <c r="B8895">
        <v>61.569000000000003</v>
      </c>
    </row>
    <row r="8896" spans="1:2" x14ac:dyDescent="0.35">
      <c r="A8896" s="4">
        <v>44747.291666666664</v>
      </c>
      <c r="B8896">
        <v>61.569000000000003</v>
      </c>
    </row>
    <row r="8897" spans="1:2" x14ac:dyDescent="0.35">
      <c r="A8897" s="4">
        <v>44747.3125</v>
      </c>
      <c r="B8897">
        <v>61.569000000000003</v>
      </c>
    </row>
    <row r="8898" spans="1:2" x14ac:dyDescent="0.35">
      <c r="A8898" s="4">
        <v>44747.333333333336</v>
      </c>
      <c r="B8898">
        <v>61.398000000000003</v>
      </c>
    </row>
    <row r="8899" spans="1:2" x14ac:dyDescent="0.35">
      <c r="A8899" s="4">
        <v>44747.354166666664</v>
      </c>
      <c r="B8899">
        <v>61.569000000000003</v>
      </c>
    </row>
    <row r="8900" spans="1:2" x14ac:dyDescent="0.35">
      <c r="A8900" s="4">
        <v>44747.375</v>
      </c>
      <c r="B8900">
        <v>61.569000000000003</v>
      </c>
    </row>
    <row r="8901" spans="1:2" x14ac:dyDescent="0.35">
      <c r="A8901" s="4">
        <v>44747.395833333336</v>
      </c>
      <c r="B8901">
        <v>61.569000000000003</v>
      </c>
    </row>
    <row r="8902" spans="1:2" x14ac:dyDescent="0.35">
      <c r="A8902" s="4">
        <v>44747.416666666664</v>
      </c>
      <c r="B8902">
        <v>61.569000000000003</v>
      </c>
    </row>
    <row r="8903" spans="1:2" x14ac:dyDescent="0.35">
      <c r="A8903" s="4">
        <v>44747.4375</v>
      </c>
      <c r="B8903">
        <v>61.569000000000003</v>
      </c>
    </row>
    <row r="8904" spans="1:2" x14ac:dyDescent="0.35">
      <c r="A8904" s="4">
        <v>44747.458333333336</v>
      </c>
      <c r="B8904">
        <v>61.569000000000003</v>
      </c>
    </row>
    <row r="8905" spans="1:2" x14ac:dyDescent="0.35">
      <c r="A8905" s="4">
        <v>44747.479166666664</v>
      </c>
      <c r="B8905">
        <v>61.398000000000003</v>
      </c>
    </row>
    <row r="8906" spans="1:2" x14ac:dyDescent="0.35">
      <c r="A8906" s="4">
        <v>44747.5</v>
      </c>
      <c r="B8906">
        <v>61.398000000000003</v>
      </c>
    </row>
    <row r="8907" spans="1:2" x14ac:dyDescent="0.35">
      <c r="A8907" s="4">
        <v>44747.520833333336</v>
      </c>
      <c r="B8907">
        <v>61.226999999999997</v>
      </c>
    </row>
    <row r="8908" spans="1:2" x14ac:dyDescent="0.35">
      <c r="A8908" s="4">
        <v>44747.541666666664</v>
      </c>
      <c r="B8908">
        <v>61.226999999999997</v>
      </c>
    </row>
    <row r="8909" spans="1:2" x14ac:dyDescent="0.35">
      <c r="A8909" s="4">
        <v>44747.5625</v>
      </c>
      <c r="B8909">
        <v>61.054000000000002</v>
      </c>
    </row>
    <row r="8910" spans="1:2" x14ac:dyDescent="0.35">
      <c r="A8910" s="4">
        <v>44747.583333333336</v>
      </c>
      <c r="B8910">
        <v>61.054000000000002</v>
      </c>
    </row>
    <row r="8911" spans="1:2" x14ac:dyDescent="0.35">
      <c r="A8911" s="4">
        <v>44747.604166666664</v>
      </c>
      <c r="B8911">
        <v>60.883000000000003</v>
      </c>
    </row>
    <row r="8912" spans="1:2" x14ac:dyDescent="0.35">
      <c r="A8912" s="4">
        <v>44747.625</v>
      </c>
      <c r="B8912">
        <v>60.712000000000003</v>
      </c>
    </row>
    <row r="8913" spans="1:2" x14ac:dyDescent="0.35">
      <c r="A8913" s="4">
        <v>44747.645833333336</v>
      </c>
      <c r="B8913">
        <v>60.368000000000002</v>
      </c>
    </row>
    <row r="8914" spans="1:2" x14ac:dyDescent="0.35">
      <c r="A8914" s="4">
        <v>44747.666666666664</v>
      </c>
      <c r="B8914">
        <v>60.195</v>
      </c>
    </row>
    <row r="8915" spans="1:2" x14ac:dyDescent="0.35">
      <c r="A8915" s="4">
        <v>44747.6875</v>
      </c>
      <c r="B8915">
        <v>60.368000000000002</v>
      </c>
    </row>
    <row r="8916" spans="1:2" x14ac:dyDescent="0.35">
      <c r="A8916" s="4">
        <v>44747.708333333336</v>
      </c>
      <c r="B8916">
        <v>60.539000000000001</v>
      </c>
    </row>
    <row r="8917" spans="1:2" x14ac:dyDescent="0.35">
      <c r="A8917" s="4">
        <v>44747.729166666664</v>
      </c>
      <c r="B8917">
        <v>60.368000000000002</v>
      </c>
    </row>
    <row r="8918" spans="1:2" x14ac:dyDescent="0.35">
      <c r="A8918" s="4">
        <v>44747.75</v>
      </c>
      <c r="B8918">
        <v>60.195</v>
      </c>
    </row>
    <row r="8919" spans="1:2" x14ac:dyDescent="0.35">
      <c r="A8919" s="4">
        <v>44747.770833333336</v>
      </c>
      <c r="B8919">
        <v>60.712000000000003</v>
      </c>
    </row>
    <row r="8920" spans="1:2" x14ac:dyDescent="0.35">
      <c r="A8920" s="4">
        <v>44747.791666666664</v>
      </c>
      <c r="B8920">
        <v>60.539000000000001</v>
      </c>
    </row>
    <row r="8921" spans="1:2" x14ac:dyDescent="0.35">
      <c r="A8921" s="4">
        <v>44747.8125</v>
      </c>
      <c r="B8921">
        <v>60.883000000000003</v>
      </c>
    </row>
    <row r="8922" spans="1:2" x14ac:dyDescent="0.35">
      <c r="A8922" s="4">
        <v>44747.833333333336</v>
      </c>
      <c r="B8922">
        <v>61.226999999999997</v>
      </c>
    </row>
    <row r="8923" spans="1:2" x14ac:dyDescent="0.35">
      <c r="A8923" s="4">
        <v>44747.854166666664</v>
      </c>
      <c r="B8923">
        <v>61.398000000000003</v>
      </c>
    </row>
    <row r="8924" spans="1:2" x14ac:dyDescent="0.35">
      <c r="A8924" s="4">
        <v>44747.875</v>
      </c>
      <c r="B8924">
        <v>61.226999999999997</v>
      </c>
    </row>
    <row r="8925" spans="1:2" x14ac:dyDescent="0.35">
      <c r="A8925" s="4">
        <v>44747.895833333336</v>
      </c>
      <c r="B8925">
        <v>61.569000000000003</v>
      </c>
    </row>
    <row r="8926" spans="1:2" x14ac:dyDescent="0.35">
      <c r="A8926" s="4">
        <v>44747.916666666664</v>
      </c>
      <c r="B8926">
        <v>61.569000000000003</v>
      </c>
    </row>
    <row r="8927" spans="1:2" x14ac:dyDescent="0.35">
      <c r="A8927" s="4">
        <v>44747.9375</v>
      </c>
      <c r="B8927">
        <v>61.569000000000003</v>
      </c>
    </row>
    <row r="8928" spans="1:2" x14ac:dyDescent="0.35">
      <c r="A8928" s="4">
        <v>44747.958333333336</v>
      </c>
      <c r="B8928">
        <v>61.741</v>
      </c>
    </row>
    <row r="8929" spans="1:2" x14ac:dyDescent="0.35">
      <c r="A8929" s="4">
        <v>44747.979166666664</v>
      </c>
      <c r="B8929">
        <v>61.569000000000003</v>
      </c>
    </row>
    <row r="8930" spans="1:2" x14ac:dyDescent="0.35">
      <c r="A8930" s="4">
        <v>44748</v>
      </c>
      <c r="B8930">
        <v>61.569000000000003</v>
      </c>
    </row>
    <row r="8931" spans="1:2" x14ac:dyDescent="0.35">
      <c r="A8931" s="4">
        <v>44748.020833333336</v>
      </c>
      <c r="B8931">
        <v>61.569000000000003</v>
      </c>
    </row>
    <row r="8932" spans="1:2" x14ac:dyDescent="0.35">
      <c r="A8932" s="4">
        <v>44748.041666666664</v>
      </c>
      <c r="B8932">
        <v>61.569000000000003</v>
      </c>
    </row>
    <row r="8933" spans="1:2" x14ac:dyDescent="0.35">
      <c r="A8933" s="4">
        <v>44748.0625</v>
      </c>
      <c r="B8933">
        <v>61.569000000000003</v>
      </c>
    </row>
    <row r="8934" spans="1:2" x14ac:dyDescent="0.35">
      <c r="A8934" s="4">
        <v>44748.083333333336</v>
      </c>
      <c r="B8934">
        <v>61.569000000000003</v>
      </c>
    </row>
    <row r="8935" spans="1:2" x14ac:dyDescent="0.35">
      <c r="A8935" s="4">
        <v>44748.104166666664</v>
      </c>
      <c r="B8935">
        <v>61.569000000000003</v>
      </c>
    </row>
    <row r="8936" spans="1:2" x14ac:dyDescent="0.35">
      <c r="A8936" s="4">
        <v>44748.125</v>
      </c>
      <c r="B8936">
        <v>61.569000000000003</v>
      </c>
    </row>
    <row r="8937" spans="1:2" x14ac:dyDescent="0.35">
      <c r="A8937" s="4">
        <v>44748.145833333336</v>
      </c>
      <c r="B8937">
        <v>61.569000000000003</v>
      </c>
    </row>
    <row r="8938" spans="1:2" x14ac:dyDescent="0.35">
      <c r="A8938" s="4">
        <v>44748.166666666664</v>
      </c>
      <c r="B8938">
        <v>61.569000000000003</v>
      </c>
    </row>
    <row r="8939" spans="1:2" x14ac:dyDescent="0.35">
      <c r="A8939" s="4">
        <v>44748.1875</v>
      </c>
      <c r="B8939">
        <v>61.569000000000003</v>
      </c>
    </row>
    <row r="8940" spans="1:2" x14ac:dyDescent="0.35">
      <c r="A8940" s="4">
        <v>44748.208333333336</v>
      </c>
      <c r="B8940">
        <v>61.569000000000003</v>
      </c>
    </row>
    <row r="8941" spans="1:2" x14ac:dyDescent="0.35">
      <c r="A8941" s="4">
        <v>44748.229166666664</v>
      </c>
      <c r="B8941">
        <v>61.398000000000003</v>
      </c>
    </row>
    <row r="8942" spans="1:2" x14ac:dyDescent="0.35">
      <c r="A8942" s="4">
        <v>44748.25</v>
      </c>
      <c r="B8942">
        <v>61.398000000000003</v>
      </c>
    </row>
    <row r="8943" spans="1:2" x14ac:dyDescent="0.35">
      <c r="A8943" s="4">
        <v>44748.270833333336</v>
      </c>
      <c r="B8943">
        <v>60.883000000000003</v>
      </c>
    </row>
    <row r="8944" spans="1:2" x14ac:dyDescent="0.35">
      <c r="A8944" s="4">
        <v>44748.291666666664</v>
      </c>
      <c r="B8944">
        <v>60.712000000000003</v>
      </c>
    </row>
    <row r="8945" spans="1:2" x14ac:dyDescent="0.35">
      <c r="A8945" s="4">
        <v>44748.3125</v>
      </c>
      <c r="B8945">
        <v>60.539000000000001</v>
      </c>
    </row>
    <row r="8946" spans="1:2" x14ac:dyDescent="0.35">
      <c r="A8946" s="4">
        <v>44748.333333333336</v>
      </c>
      <c r="B8946">
        <v>60.368000000000002</v>
      </c>
    </row>
    <row r="8947" spans="1:2" x14ac:dyDescent="0.35">
      <c r="A8947" s="4">
        <v>44748.354166666664</v>
      </c>
      <c r="B8947">
        <v>60.539000000000001</v>
      </c>
    </row>
    <row r="8948" spans="1:2" x14ac:dyDescent="0.35">
      <c r="A8948" s="4">
        <v>44748.375</v>
      </c>
      <c r="B8948">
        <v>60.539000000000001</v>
      </c>
    </row>
    <row r="8949" spans="1:2" x14ac:dyDescent="0.35">
      <c r="A8949" s="4">
        <v>44748.395833333336</v>
      </c>
      <c r="B8949">
        <v>60.539000000000001</v>
      </c>
    </row>
    <row r="8950" spans="1:2" x14ac:dyDescent="0.35">
      <c r="A8950" s="4">
        <v>44748.416666666664</v>
      </c>
      <c r="B8950">
        <v>60.539000000000001</v>
      </c>
    </row>
    <row r="8951" spans="1:2" x14ac:dyDescent="0.35">
      <c r="A8951" s="4">
        <v>44748.4375</v>
      </c>
      <c r="B8951">
        <v>60.368000000000002</v>
      </c>
    </row>
    <row r="8952" spans="1:2" x14ac:dyDescent="0.35">
      <c r="A8952" s="4">
        <v>44748.458333333336</v>
      </c>
      <c r="B8952">
        <v>60.368000000000002</v>
      </c>
    </row>
    <row r="8953" spans="1:2" x14ac:dyDescent="0.35">
      <c r="A8953" s="4">
        <v>44748.479166666664</v>
      </c>
      <c r="B8953">
        <v>60.368000000000002</v>
      </c>
    </row>
    <row r="8954" spans="1:2" x14ac:dyDescent="0.35">
      <c r="A8954" s="4">
        <v>44748.5</v>
      </c>
      <c r="B8954">
        <v>60.368000000000002</v>
      </c>
    </row>
    <row r="8955" spans="1:2" x14ac:dyDescent="0.35">
      <c r="A8955" s="4">
        <v>44748.520833333336</v>
      </c>
      <c r="B8955">
        <v>60.368000000000002</v>
      </c>
    </row>
    <row r="8956" spans="1:2" x14ac:dyDescent="0.35">
      <c r="A8956" s="4">
        <v>44748.541666666664</v>
      </c>
      <c r="B8956">
        <v>60.195</v>
      </c>
    </row>
    <row r="8957" spans="1:2" x14ac:dyDescent="0.35">
      <c r="A8957" s="4">
        <v>44748.5625</v>
      </c>
      <c r="B8957">
        <v>60.195</v>
      </c>
    </row>
    <row r="8958" spans="1:2" x14ac:dyDescent="0.35">
      <c r="A8958" s="4">
        <v>44748.583333333336</v>
      </c>
      <c r="B8958">
        <v>60.195</v>
      </c>
    </row>
    <row r="8959" spans="1:2" x14ac:dyDescent="0.35">
      <c r="A8959" s="4">
        <v>44748.604166666664</v>
      </c>
      <c r="B8959">
        <v>60.195</v>
      </c>
    </row>
    <row r="8960" spans="1:2" x14ac:dyDescent="0.35">
      <c r="A8960" s="4">
        <v>44748.625</v>
      </c>
      <c r="B8960">
        <v>60.024000000000001</v>
      </c>
    </row>
    <row r="8961" spans="1:2" x14ac:dyDescent="0.35">
      <c r="A8961" s="4">
        <v>44748.645833333336</v>
      </c>
      <c r="B8961">
        <v>60.024000000000001</v>
      </c>
    </row>
    <row r="8962" spans="1:2" x14ac:dyDescent="0.35">
      <c r="A8962" s="4">
        <v>44748.666666666664</v>
      </c>
      <c r="B8962">
        <v>60.024000000000001</v>
      </c>
    </row>
    <row r="8963" spans="1:2" x14ac:dyDescent="0.35">
      <c r="A8963" s="4">
        <v>44748.6875</v>
      </c>
      <c r="B8963">
        <v>59.850999999999999</v>
      </c>
    </row>
    <row r="8964" spans="1:2" x14ac:dyDescent="0.35">
      <c r="A8964" s="4">
        <v>44748.708333333336</v>
      </c>
      <c r="B8964">
        <v>59.850999999999999</v>
      </c>
    </row>
    <row r="8965" spans="1:2" x14ac:dyDescent="0.35">
      <c r="A8965" s="4">
        <v>44748.729166666664</v>
      </c>
      <c r="B8965">
        <v>59.68</v>
      </c>
    </row>
    <row r="8966" spans="1:2" x14ac:dyDescent="0.35">
      <c r="A8966" s="4">
        <v>44748.75</v>
      </c>
      <c r="B8966">
        <v>59.850999999999999</v>
      </c>
    </row>
    <row r="8967" spans="1:2" x14ac:dyDescent="0.35">
      <c r="A8967" s="4">
        <v>44748.770833333336</v>
      </c>
      <c r="B8967">
        <v>59.68</v>
      </c>
    </row>
    <row r="8968" spans="1:2" x14ac:dyDescent="0.35">
      <c r="A8968" s="4">
        <v>44748.791666666664</v>
      </c>
      <c r="B8968">
        <v>59.68</v>
      </c>
    </row>
    <row r="8969" spans="1:2" x14ac:dyDescent="0.35">
      <c r="A8969" s="4">
        <v>44748.8125</v>
      </c>
      <c r="B8969">
        <v>59.337000000000003</v>
      </c>
    </row>
    <row r="8970" spans="1:2" x14ac:dyDescent="0.35">
      <c r="A8970" s="4">
        <v>44748.833333333336</v>
      </c>
      <c r="B8970">
        <v>59.850999999999999</v>
      </c>
    </row>
    <row r="8971" spans="1:2" x14ac:dyDescent="0.35">
      <c r="A8971" s="4">
        <v>44748.854166666664</v>
      </c>
      <c r="B8971">
        <v>60.195</v>
      </c>
    </row>
    <row r="8972" spans="1:2" x14ac:dyDescent="0.35">
      <c r="A8972" s="4">
        <v>44748.875</v>
      </c>
      <c r="B8972">
        <v>60.024000000000001</v>
      </c>
    </row>
    <row r="8973" spans="1:2" x14ac:dyDescent="0.35">
      <c r="A8973" s="4">
        <v>44748.895833333336</v>
      </c>
      <c r="B8973">
        <v>60.195</v>
      </c>
    </row>
    <row r="8974" spans="1:2" x14ac:dyDescent="0.35">
      <c r="A8974" s="4">
        <v>44748.916666666664</v>
      </c>
      <c r="B8974">
        <v>60.368000000000002</v>
      </c>
    </row>
    <row r="8975" spans="1:2" x14ac:dyDescent="0.35">
      <c r="A8975" s="4">
        <v>44748.9375</v>
      </c>
      <c r="B8975">
        <v>60.712000000000003</v>
      </c>
    </row>
    <row r="8976" spans="1:2" x14ac:dyDescent="0.35">
      <c r="A8976" s="4">
        <v>44748.958333333336</v>
      </c>
      <c r="B8976">
        <v>60.883000000000003</v>
      </c>
    </row>
    <row r="8977" spans="1:2" x14ac:dyDescent="0.35">
      <c r="A8977" s="4">
        <v>44748.979166666664</v>
      </c>
      <c r="B8977">
        <v>61.054000000000002</v>
      </c>
    </row>
    <row r="8978" spans="1:2" x14ac:dyDescent="0.35">
      <c r="A8978" s="4">
        <v>44749</v>
      </c>
      <c r="B8978">
        <v>61.226999999999997</v>
      </c>
    </row>
    <row r="8979" spans="1:2" x14ac:dyDescent="0.35">
      <c r="A8979" s="4">
        <v>44749.020833333336</v>
      </c>
      <c r="B8979">
        <v>61.398000000000003</v>
      </c>
    </row>
    <row r="8980" spans="1:2" x14ac:dyDescent="0.35">
      <c r="A8980" s="4">
        <v>44749.041666666664</v>
      </c>
      <c r="B8980">
        <v>61.398000000000003</v>
      </c>
    </row>
    <row r="8981" spans="1:2" x14ac:dyDescent="0.35">
      <c r="A8981" s="4">
        <v>44749.0625</v>
      </c>
      <c r="B8981">
        <v>61.569000000000003</v>
      </c>
    </row>
    <row r="8982" spans="1:2" x14ac:dyDescent="0.35">
      <c r="A8982" s="4">
        <v>44749.083333333336</v>
      </c>
      <c r="B8982">
        <v>61.911999999999999</v>
      </c>
    </row>
    <row r="8983" spans="1:2" x14ac:dyDescent="0.35">
      <c r="A8983" s="4">
        <v>44749.104166666664</v>
      </c>
      <c r="B8983">
        <v>62.082999999999998</v>
      </c>
    </row>
    <row r="8984" spans="1:2" x14ac:dyDescent="0.35">
      <c r="A8984" s="4">
        <v>44749.125</v>
      </c>
      <c r="B8984">
        <v>61.911999999999999</v>
      </c>
    </row>
    <row r="8985" spans="1:2" x14ac:dyDescent="0.35">
      <c r="A8985" s="4">
        <v>44749.145833333336</v>
      </c>
      <c r="B8985">
        <v>61.911999999999999</v>
      </c>
    </row>
    <row r="8986" spans="1:2" x14ac:dyDescent="0.35">
      <c r="A8986" s="4">
        <v>44749.166666666664</v>
      </c>
      <c r="B8986">
        <v>61.911999999999999</v>
      </c>
    </row>
    <row r="8987" spans="1:2" x14ac:dyDescent="0.35">
      <c r="A8987" s="4">
        <v>44749.1875</v>
      </c>
      <c r="B8987">
        <v>62.082999999999998</v>
      </c>
    </row>
    <row r="8988" spans="1:2" x14ac:dyDescent="0.35">
      <c r="A8988" s="4">
        <v>44749.208333333336</v>
      </c>
      <c r="B8988">
        <v>61.911999999999999</v>
      </c>
    </row>
    <row r="8989" spans="1:2" x14ac:dyDescent="0.35">
      <c r="A8989" s="4">
        <v>44749.229166666664</v>
      </c>
      <c r="B8989">
        <v>62.082999999999998</v>
      </c>
    </row>
    <row r="8990" spans="1:2" x14ac:dyDescent="0.35">
      <c r="A8990" s="4">
        <v>44749.25</v>
      </c>
      <c r="B8990">
        <v>62.082999999999998</v>
      </c>
    </row>
    <row r="8991" spans="1:2" x14ac:dyDescent="0.35">
      <c r="A8991" s="4">
        <v>44749.270833333336</v>
      </c>
      <c r="B8991">
        <v>61.911999999999999</v>
      </c>
    </row>
    <row r="8992" spans="1:2" x14ac:dyDescent="0.35">
      <c r="A8992" s="4">
        <v>44749.291666666664</v>
      </c>
      <c r="B8992">
        <v>61.569000000000003</v>
      </c>
    </row>
    <row r="8993" spans="1:2" x14ac:dyDescent="0.35">
      <c r="A8993" s="4">
        <v>44749.3125</v>
      </c>
      <c r="B8993">
        <v>61.741</v>
      </c>
    </row>
    <row r="8994" spans="1:2" x14ac:dyDescent="0.35">
      <c r="A8994" s="4">
        <v>44749.333333333336</v>
      </c>
      <c r="B8994">
        <v>61.911999999999999</v>
      </c>
    </row>
    <row r="8995" spans="1:2" x14ac:dyDescent="0.35">
      <c r="A8995" s="4">
        <v>44749.354166666664</v>
      </c>
      <c r="B8995">
        <v>61.911999999999999</v>
      </c>
    </row>
    <row r="8996" spans="1:2" x14ac:dyDescent="0.35">
      <c r="A8996" s="4">
        <v>44749.375</v>
      </c>
      <c r="B8996">
        <v>61.741</v>
      </c>
    </row>
    <row r="8997" spans="1:2" x14ac:dyDescent="0.35">
      <c r="A8997" s="4">
        <v>44749.395833333336</v>
      </c>
      <c r="B8997">
        <v>61.741</v>
      </c>
    </row>
    <row r="8998" spans="1:2" x14ac:dyDescent="0.35">
      <c r="A8998" s="4">
        <v>44749.416666666664</v>
      </c>
      <c r="B8998">
        <v>61.741</v>
      </c>
    </row>
    <row r="8999" spans="1:2" x14ac:dyDescent="0.35">
      <c r="A8999" s="4">
        <v>44749.4375</v>
      </c>
      <c r="B8999">
        <v>61.741</v>
      </c>
    </row>
    <row r="9000" spans="1:2" x14ac:dyDescent="0.35">
      <c r="A9000" s="4">
        <v>44749.458333333336</v>
      </c>
      <c r="B9000">
        <v>61.741</v>
      </c>
    </row>
    <row r="9001" spans="1:2" x14ac:dyDescent="0.35">
      <c r="A9001" s="4">
        <v>44749.479166666664</v>
      </c>
      <c r="B9001">
        <v>61.741</v>
      </c>
    </row>
    <row r="9002" spans="1:2" x14ac:dyDescent="0.35">
      <c r="A9002" s="4">
        <v>44749.5</v>
      </c>
      <c r="B9002">
        <v>61.569000000000003</v>
      </c>
    </row>
    <row r="9003" spans="1:2" x14ac:dyDescent="0.35">
      <c r="A9003" s="4">
        <v>44749.520833333336</v>
      </c>
      <c r="B9003">
        <v>61.741</v>
      </c>
    </row>
    <row r="9004" spans="1:2" x14ac:dyDescent="0.35">
      <c r="A9004" s="4">
        <v>44749.541666666664</v>
      </c>
      <c r="B9004">
        <v>61.911999999999999</v>
      </c>
    </row>
    <row r="9005" spans="1:2" x14ac:dyDescent="0.35">
      <c r="A9005" s="4">
        <v>44749.5625</v>
      </c>
      <c r="B9005">
        <v>61.741</v>
      </c>
    </row>
    <row r="9006" spans="1:2" x14ac:dyDescent="0.35">
      <c r="A9006" s="4">
        <v>44749.583333333336</v>
      </c>
      <c r="B9006">
        <v>61.569000000000003</v>
      </c>
    </row>
    <row r="9007" spans="1:2" x14ac:dyDescent="0.35">
      <c r="A9007" s="4">
        <v>44749.604166666664</v>
      </c>
      <c r="B9007">
        <v>61.398000000000003</v>
      </c>
    </row>
    <row r="9008" spans="1:2" x14ac:dyDescent="0.35">
      <c r="A9008" s="4">
        <v>44749.625</v>
      </c>
      <c r="B9008">
        <v>61.054000000000002</v>
      </c>
    </row>
    <row r="9009" spans="1:2" x14ac:dyDescent="0.35">
      <c r="A9009" s="4">
        <v>44749.645833333336</v>
      </c>
      <c r="B9009">
        <v>60.883000000000003</v>
      </c>
    </row>
    <row r="9010" spans="1:2" x14ac:dyDescent="0.35">
      <c r="A9010" s="4">
        <v>44749.666666666664</v>
      </c>
      <c r="B9010">
        <v>60.883000000000003</v>
      </c>
    </row>
    <row r="9011" spans="1:2" x14ac:dyDescent="0.35">
      <c r="A9011" s="4">
        <v>44749.6875</v>
      </c>
      <c r="B9011">
        <v>60.712000000000003</v>
      </c>
    </row>
    <row r="9012" spans="1:2" x14ac:dyDescent="0.35">
      <c r="A9012" s="4">
        <v>44749.708333333336</v>
      </c>
      <c r="B9012">
        <v>60.712000000000003</v>
      </c>
    </row>
    <row r="9013" spans="1:2" x14ac:dyDescent="0.35">
      <c r="A9013" s="4">
        <v>44749.729166666664</v>
      </c>
      <c r="B9013">
        <v>60.539000000000001</v>
      </c>
    </row>
    <row r="9014" spans="1:2" x14ac:dyDescent="0.35">
      <c r="A9014" s="4">
        <v>44749.75</v>
      </c>
      <c r="B9014">
        <v>60.368000000000002</v>
      </c>
    </row>
    <row r="9015" spans="1:2" x14ac:dyDescent="0.35">
      <c r="A9015" s="4">
        <v>44749.770833333336</v>
      </c>
      <c r="B9015">
        <v>60.195</v>
      </c>
    </row>
    <row r="9016" spans="1:2" x14ac:dyDescent="0.35">
      <c r="A9016" s="4">
        <v>44749.791666666664</v>
      </c>
      <c r="B9016">
        <v>60.024000000000001</v>
      </c>
    </row>
    <row r="9017" spans="1:2" x14ac:dyDescent="0.35">
      <c r="A9017" s="4">
        <v>44749.8125</v>
      </c>
      <c r="B9017">
        <v>60.024000000000001</v>
      </c>
    </row>
    <row r="9018" spans="1:2" x14ac:dyDescent="0.35">
      <c r="A9018" s="4">
        <v>44749.833333333336</v>
      </c>
      <c r="B9018">
        <v>60.368000000000002</v>
      </c>
    </row>
    <row r="9019" spans="1:2" x14ac:dyDescent="0.35">
      <c r="A9019" s="4">
        <v>44749.854166666664</v>
      </c>
      <c r="B9019">
        <v>60.883000000000003</v>
      </c>
    </row>
    <row r="9020" spans="1:2" x14ac:dyDescent="0.35">
      <c r="A9020" s="4">
        <v>44749.875</v>
      </c>
      <c r="B9020">
        <v>60.883000000000003</v>
      </c>
    </row>
    <row r="9021" spans="1:2" x14ac:dyDescent="0.35">
      <c r="A9021" s="4">
        <v>44749.895833333336</v>
      </c>
      <c r="B9021">
        <v>61.054000000000002</v>
      </c>
    </row>
    <row r="9022" spans="1:2" x14ac:dyDescent="0.35">
      <c r="A9022" s="4">
        <v>44749.916666666664</v>
      </c>
      <c r="B9022">
        <v>61.054000000000002</v>
      </c>
    </row>
    <row r="9023" spans="1:2" x14ac:dyDescent="0.35">
      <c r="A9023" s="4">
        <v>44749.9375</v>
      </c>
      <c r="B9023">
        <v>61.398000000000003</v>
      </c>
    </row>
    <row r="9024" spans="1:2" x14ac:dyDescent="0.35">
      <c r="A9024" s="4">
        <v>44749.958333333336</v>
      </c>
      <c r="B9024">
        <v>61.569000000000003</v>
      </c>
    </row>
    <row r="9025" spans="1:2" x14ac:dyDescent="0.35">
      <c r="A9025" s="4">
        <v>44749.979166666664</v>
      </c>
      <c r="B9025">
        <v>61.741</v>
      </c>
    </row>
    <row r="9026" spans="1:2" x14ac:dyDescent="0.35">
      <c r="A9026" s="4">
        <v>44750</v>
      </c>
      <c r="B9026">
        <v>61.741</v>
      </c>
    </row>
    <row r="9027" spans="1:2" x14ac:dyDescent="0.35">
      <c r="A9027" s="4">
        <v>44750.020833333336</v>
      </c>
      <c r="B9027">
        <v>61.911999999999999</v>
      </c>
    </row>
    <row r="9028" spans="1:2" x14ac:dyDescent="0.35">
      <c r="A9028" s="4">
        <v>44750.041666666664</v>
      </c>
      <c r="B9028">
        <v>62.082999999999998</v>
      </c>
    </row>
    <row r="9029" spans="1:2" x14ac:dyDescent="0.35">
      <c r="A9029" s="4">
        <v>44750.0625</v>
      </c>
      <c r="B9029">
        <v>62.424999999999997</v>
      </c>
    </row>
    <row r="9030" spans="1:2" x14ac:dyDescent="0.35">
      <c r="A9030" s="4">
        <v>44750.083333333336</v>
      </c>
      <c r="B9030">
        <v>62.424999999999997</v>
      </c>
    </row>
    <row r="9031" spans="1:2" x14ac:dyDescent="0.35">
      <c r="A9031" s="4">
        <v>44750.104166666664</v>
      </c>
      <c r="B9031">
        <v>62.597999999999999</v>
      </c>
    </row>
    <row r="9032" spans="1:2" x14ac:dyDescent="0.35">
      <c r="A9032" s="4">
        <v>44750.125</v>
      </c>
      <c r="B9032">
        <v>62.597999999999999</v>
      </c>
    </row>
    <row r="9033" spans="1:2" x14ac:dyDescent="0.35">
      <c r="A9033" s="4">
        <v>44750.145833333336</v>
      </c>
      <c r="B9033">
        <v>62.424999999999997</v>
      </c>
    </row>
    <row r="9034" spans="1:2" x14ac:dyDescent="0.35">
      <c r="A9034" s="4">
        <v>44750.166666666664</v>
      </c>
      <c r="B9034">
        <v>62.253999999999998</v>
      </c>
    </row>
    <row r="9035" spans="1:2" x14ac:dyDescent="0.35">
      <c r="A9035" s="4">
        <v>44750.1875</v>
      </c>
      <c r="B9035">
        <v>62.253999999999998</v>
      </c>
    </row>
    <row r="9036" spans="1:2" x14ac:dyDescent="0.35">
      <c r="A9036" s="4">
        <v>44750.208333333336</v>
      </c>
      <c r="B9036">
        <v>62.424999999999997</v>
      </c>
    </row>
    <row r="9037" spans="1:2" x14ac:dyDescent="0.35">
      <c r="A9037" s="4">
        <v>44750.229166666664</v>
      </c>
      <c r="B9037">
        <v>62.424999999999997</v>
      </c>
    </row>
    <row r="9038" spans="1:2" x14ac:dyDescent="0.35">
      <c r="A9038" s="4">
        <v>44750.25</v>
      </c>
      <c r="B9038">
        <v>62.424999999999997</v>
      </c>
    </row>
    <row r="9039" spans="1:2" x14ac:dyDescent="0.35">
      <c r="A9039" s="4">
        <v>44750.270833333336</v>
      </c>
      <c r="B9039">
        <v>62.424999999999997</v>
      </c>
    </row>
    <row r="9040" spans="1:2" x14ac:dyDescent="0.35">
      <c r="A9040" s="4">
        <v>44750.291666666664</v>
      </c>
      <c r="B9040">
        <v>62.424999999999997</v>
      </c>
    </row>
    <row r="9041" spans="1:2" x14ac:dyDescent="0.35">
      <c r="A9041" s="4">
        <v>44750.3125</v>
      </c>
      <c r="B9041">
        <v>62.424999999999997</v>
      </c>
    </row>
    <row r="9042" spans="1:2" x14ac:dyDescent="0.35">
      <c r="A9042" s="4">
        <v>44750.333333333336</v>
      </c>
      <c r="B9042">
        <v>62.424999999999997</v>
      </c>
    </row>
    <row r="9043" spans="1:2" x14ac:dyDescent="0.35">
      <c r="A9043" s="4">
        <v>44750.354166666664</v>
      </c>
      <c r="B9043">
        <v>62.424999999999997</v>
      </c>
    </row>
    <row r="9044" spans="1:2" x14ac:dyDescent="0.35">
      <c r="A9044" s="4">
        <v>44750.375</v>
      </c>
      <c r="B9044">
        <v>62.424999999999997</v>
      </c>
    </row>
    <row r="9045" spans="1:2" x14ac:dyDescent="0.35">
      <c r="A9045" s="4">
        <v>44750.395833333336</v>
      </c>
      <c r="B9045">
        <v>62.424999999999997</v>
      </c>
    </row>
    <row r="9046" spans="1:2" x14ac:dyDescent="0.35">
      <c r="A9046" s="4">
        <v>44750.416666666664</v>
      </c>
      <c r="B9046">
        <v>62.424999999999997</v>
      </c>
    </row>
    <row r="9047" spans="1:2" x14ac:dyDescent="0.35">
      <c r="A9047" s="4">
        <v>44750.4375</v>
      </c>
      <c r="B9047">
        <v>62.424999999999997</v>
      </c>
    </row>
    <row r="9048" spans="1:2" x14ac:dyDescent="0.35">
      <c r="A9048" s="4">
        <v>44750.458333333336</v>
      </c>
      <c r="B9048">
        <v>62.424999999999997</v>
      </c>
    </row>
    <row r="9049" spans="1:2" x14ac:dyDescent="0.35">
      <c r="A9049" s="4">
        <v>44750.479166666664</v>
      </c>
      <c r="B9049">
        <v>62.424999999999997</v>
      </c>
    </row>
    <row r="9050" spans="1:2" x14ac:dyDescent="0.35">
      <c r="A9050" s="4">
        <v>44750.5</v>
      </c>
      <c r="B9050">
        <v>62.253999999999998</v>
      </c>
    </row>
    <row r="9051" spans="1:2" x14ac:dyDescent="0.35">
      <c r="A9051" s="4">
        <v>44750.520833333336</v>
      </c>
      <c r="B9051">
        <v>62.253999999999998</v>
      </c>
    </row>
    <row r="9052" spans="1:2" x14ac:dyDescent="0.35">
      <c r="A9052" s="4">
        <v>44750.541666666664</v>
      </c>
      <c r="B9052">
        <v>62.082999999999998</v>
      </c>
    </row>
    <row r="9053" spans="1:2" x14ac:dyDescent="0.35">
      <c r="A9053" s="4">
        <v>44750.5625</v>
      </c>
      <c r="B9053">
        <v>62.082999999999998</v>
      </c>
    </row>
    <row r="9054" spans="1:2" x14ac:dyDescent="0.35">
      <c r="A9054" s="4">
        <v>44750.583333333336</v>
      </c>
      <c r="B9054">
        <v>61.911999999999999</v>
      </c>
    </row>
    <row r="9055" spans="1:2" x14ac:dyDescent="0.35">
      <c r="A9055" s="4">
        <v>44750.604166666664</v>
      </c>
      <c r="B9055">
        <v>61.911999999999999</v>
      </c>
    </row>
    <row r="9056" spans="1:2" x14ac:dyDescent="0.35">
      <c r="A9056" s="4">
        <v>44750.625</v>
      </c>
      <c r="B9056">
        <v>62.082999999999998</v>
      </c>
    </row>
    <row r="9057" spans="1:2" x14ac:dyDescent="0.35">
      <c r="A9057" s="4">
        <v>44750.645833333336</v>
      </c>
      <c r="B9057">
        <v>62.082999999999998</v>
      </c>
    </row>
    <row r="9058" spans="1:2" x14ac:dyDescent="0.35">
      <c r="A9058" s="4">
        <v>44750.666666666664</v>
      </c>
      <c r="B9058">
        <v>62.253999999999998</v>
      </c>
    </row>
    <row r="9059" spans="1:2" x14ac:dyDescent="0.35">
      <c r="A9059" s="4">
        <v>44750.6875</v>
      </c>
      <c r="B9059">
        <v>62.253999999999998</v>
      </c>
    </row>
    <row r="9060" spans="1:2" x14ac:dyDescent="0.35">
      <c r="A9060" s="4">
        <v>44750.708333333336</v>
      </c>
      <c r="B9060">
        <v>62.253999999999998</v>
      </c>
    </row>
    <row r="9061" spans="1:2" x14ac:dyDescent="0.35">
      <c r="A9061" s="4">
        <v>44750.729166666664</v>
      </c>
      <c r="B9061">
        <v>62.424999999999997</v>
      </c>
    </row>
    <row r="9062" spans="1:2" x14ac:dyDescent="0.35">
      <c r="A9062" s="4">
        <v>44750.75</v>
      </c>
      <c r="B9062">
        <v>62.253999999999998</v>
      </c>
    </row>
    <row r="9063" spans="1:2" x14ac:dyDescent="0.35">
      <c r="A9063" s="4">
        <v>44750.770833333336</v>
      </c>
      <c r="B9063">
        <v>61.741</v>
      </c>
    </row>
    <row r="9064" spans="1:2" x14ac:dyDescent="0.35">
      <c r="A9064" s="4">
        <v>44750.791666666664</v>
      </c>
      <c r="B9064">
        <v>61.398000000000003</v>
      </c>
    </row>
    <row r="9065" spans="1:2" x14ac:dyDescent="0.35">
      <c r="A9065" s="4">
        <v>44750.8125</v>
      </c>
      <c r="B9065">
        <v>60.712000000000003</v>
      </c>
    </row>
    <row r="9066" spans="1:2" x14ac:dyDescent="0.35">
      <c r="A9066" s="4">
        <v>44750.833333333336</v>
      </c>
      <c r="B9066">
        <v>60.539000000000001</v>
      </c>
    </row>
    <row r="9067" spans="1:2" x14ac:dyDescent="0.35">
      <c r="A9067" s="4">
        <v>44750.854166666664</v>
      </c>
      <c r="B9067">
        <v>60.712000000000003</v>
      </c>
    </row>
    <row r="9068" spans="1:2" x14ac:dyDescent="0.35">
      <c r="A9068" s="4">
        <v>44750.875</v>
      </c>
      <c r="B9068">
        <v>60.883000000000003</v>
      </c>
    </row>
    <row r="9069" spans="1:2" x14ac:dyDescent="0.35">
      <c r="A9069" s="4">
        <v>44750.895833333336</v>
      </c>
      <c r="B9069">
        <v>60.883000000000003</v>
      </c>
    </row>
    <row r="9070" spans="1:2" x14ac:dyDescent="0.35">
      <c r="A9070" s="4">
        <v>44750.916666666664</v>
      </c>
      <c r="B9070">
        <v>61.398000000000003</v>
      </c>
    </row>
    <row r="9071" spans="1:2" x14ac:dyDescent="0.35">
      <c r="A9071" s="4">
        <v>44750.9375</v>
      </c>
      <c r="B9071">
        <v>62.082999999999998</v>
      </c>
    </row>
    <row r="9072" spans="1:2" x14ac:dyDescent="0.35">
      <c r="A9072" s="4">
        <v>44750.958333333336</v>
      </c>
      <c r="B9072">
        <v>62.082999999999998</v>
      </c>
    </row>
    <row r="9073" spans="1:2" x14ac:dyDescent="0.35">
      <c r="A9073" s="4">
        <v>44750.979166666664</v>
      </c>
      <c r="B9073">
        <v>62.082999999999998</v>
      </c>
    </row>
    <row r="9074" spans="1:2" x14ac:dyDescent="0.35">
      <c r="A9074" s="4">
        <v>44751</v>
      </c>
      <c r="B9074">
        <v>62.082999999999998</v>
      </c>
    </row>
    <row r="9075" spans="1:2" x14ac:dyDescent="0.35">
      <c r="A9075" s="4">
        <v>44751.020833333336</v>
      </c>
      <c r="B9075">
        <v>62.082999999999998</v>
      </c>
    </row>
    <row r="9076" spans="1:2" x14ac:dyDescent="0.35">
      <c r="A9076" s="4">
        <v>44751.041666666664</v>
      </c>
      <c r="B9076">
        <v>62.082999999999998</v>
      </c>
    </row>
    <row r="9077" spans="1:2" x14ac:dyDescent="0.35">
      <c r="A9077" s="4">
        <v>44751.0625</v>
      </c>
      <c r="B9077">
        <v>62.082999999999998</v>
      </c>
    </row>
    <row r="9078" spans="1:2" x14ac:dyDescent="0.35">
      <c r="A9078" s="4">
        <v>44751.083333333336</v>
      </c>
      <c r="B9078">
        <v>62.082999999999998</v>
      </c>
    </row>
    <row r="9079" spans="1:2" x14ac:dyDescent="0.35">
      <c r="A9079" s="4">
        <v>44751.104166666664</v>
      </c>
      <c r="B9079">
        <v>62.253999999999998</v>
      </c>
    </row>
    <row r="9080" spans="1:2" x14ac:dyDescent="0.35">
      <c r="A9080" s="4">
        <v>44751.125</v>
      </c>
      <c r="B9080">
        <v>62.253999999999998</v>
      </c>
    </row>
    <row r="9081" spans="1:2" x14ac:dyDescent="0.35">
      <c r="A9081" s="4">
        <v>44751.145833333336</v>
      </c>
      <c r="B9081">
        <v>62.424999999999997</v>
      </c>
    </row>
    <row r="9082" spans="1:2" x14ac:dyDescent="0.35">
      <c r="A9082" s="4">
        <v>44751.166666666664</v>
      </c>
      <c r="B9082">
        <v>62.253999999999998</v>
      </c>
    </row>
    <row r="9083" spans="1:2" x14ac:dyDescent="0.35">
      <c r="A9083" s="4">
        <v>44751.1875</v>
      </c>
      <c r="B9083">
        <v>62.253999999999998</v>
      </c>
    </row>
    <row r="9084" spans="1:2" x14ac:dyDescent="0.35">
      <c r="A9084" s="4">
        <v>44751.208333333336</v>
      </c>
      <c r="B9084">
        <v>62.424999999999997</v>
      </c>
    </row>
    <row r="9085" spans="1:2" x14ac:dyDescent="0.35">
      <c r="A9085" s="4">
        <v>44751.229166666664</v>
      </c>
      <c r="B9085">
        <v>62.424999999999997</v>
      </c>
    </row>
    <row r="9086" spans="1:2" x14ac:dyDescent="0.35">
      <c r="A9086" s="4">
        <v>44751.25</v>
      </c>
      <c r="B9086">
        <v>62.597999999999999</v>
      </c>
    </row>
    <row r="9087" spans="1:2" x14ac:dyDescent="0.35">
      <c r="A9087" s="4">
        <v>44751.270833333336</v>
      </c>
      <c r="B9087">
        <v>62.597999999999999</v>
      </c>
    </row>
    <row r="9088" spans="1:2" x14ac:dyDescent="0.35">
      <c r="A9088" s="4">
        <v>44751.291666666664</v>
      </c>
      <c r="B9088">
        <v>62.597999999999999</v>
      </c>
    </row>
    <row r="9089" spans="1:2" x14ac:dyDescent="0.35">
      <c r="A9089" s="4">
        <v>44751.3125</v>
      </c>
      <c r="B9089">
        <v>62.253999999999998</v>
      </c>
    </row>
    <row r="9090" spans="1:2" x14ac:dyDescent="0.35">
      <c r="A9090" s="4">
        <v>44751.333333333336</v>
      </c>
      <c r="B9090">
        <v>62.768999999999998</v>
      </c>
    </row>
    <row r="9091" spans="1:2" x14ac:dyDescent="0.35">
      <c r="A9091" s="4">
        <v>44751.354166666664</v>
      </c>
      <c r="B9091">
        <v>62.768999999999998</v>
      </c>
    </row>
    <row r="9092" spans="1:2" x14ac:dyDescent="0.35">
      <c r="A9092" s="4">
        <v>44751.375</v>
      </c>
      <c r="B9092">
        <v>62.768999999999998</v>
      </c>
    </row>
    <row r="9093" spans="1:2" x14ac:dyDescent="0.35">
      <c r="A9093" s="4">
        <v>44751.395833333336</v>
      </c>
      <c r="B9093">
        <v>62.768999999999998</v>
      </c>
    </row>
    <row r="9094" spans="1:2" x14ac:dyDescent="0.35">
      <c r="A9094" s="4">
        <v>44751.416666666664</v>
      </c>
      <c r="B9094">
        <v>62.768999999999998</v>
      </c>
    </row>
    <row r="9095" spans="1:2" x14ac:dyDescent="0.35">
      <c r="A9095" s="4">
        <v>44751.4375</v>
      </c>
      <c r="B9095">
        <v>62.94</v>
      </c>
    </row>
    <row r="9096" spans="1:2" x14ac:dyDescent="0.35">
      <c r="A9096" s="4">
        <v>44751.458333333336</v>
      </c>
      <c r="B9096">
        <v>62.768999999999998</v>
      </c>
    </row>
    <row r="9097" spans="1:2" x14ac:dyDescent="0.35">
      <c r="A9097" s="4">
        <v>44751.479166666664</v>
      </c>
      <c r="B9097">
        <v>62.768999999999998</v>
      </c>
    </row>
    <row r="9098" spans="1:2" x14ac:dyDescent="0.35">
      <c r="A9098" s="4">
        <v>44751.5</v>
      </c>
      <c r="B9098">
        <v>62.768999999999998</v>
      </c>
    </row>
    <row r="9099" spans="1:2" x14ac:dyDescent="0.35">
      <c r="A9099" s="4">
        <v>44751.520833333336</v>
      </c>
      <c r="B9099">
        <v>62.768999999999998</v>
      </c>
    </row>
    <row r="9100" spans="1:2" x14ac:dyDescent="0.35">
      <c r="A9100" s="4">
        <v>44751.541666666664</v>
      </c>
      <c r="B9100">
        <v>62.768999999999998</v>
      </c>
    </row>
    <row r="9101" spans="1:2" x14ac:dyDescent="0.35">
      <c r="A9101" s="4">
        <v>44751.5625</v>
      </c>
      <c r="B9101">
        <v>62.768999999999998</v>
      </c>
    </row>
    <row r="9102" spans="1:2" x14ac:dyDescent="0.35">
      <c r="A9102" s="4">
        <v>44751.583333333336</v>
      </c>
      <c r="B9102">
        <v>62.768999999999998</v>
      </c>
    </row>
    <row r="9103" spans="1:2" x14ac:dyDescent="0.35">
      <c r="A9103" s="4">
        <v>44751.604166666664</v>
      </c>
      <c r="B9103">
        <v>62.768999999999998</v>
      </c>
    </row>
    <row r="9104" spans="1:2" x14ac:dyDescent="0.35">
      <c r="A9104" s="4">
        <v>44751.625</v>
      </c>
      <c r="B9104">
        <v>62.94</v>
      </c>
    </row>
    <row r="9105" spans="1:2" x14ac:dyDescent="0.35">
      <c r="A9105" s="4">
        <v>44751.645833333336</v>
      </c>
      <c r="B9105">
        <v>62.94</v>
      </c>
    </row>
    <row r="9106" spans="1:2" x14ac:dyDescent="0.35">
      <c r="A9106" s="4">
        <v>44751.666666666664</v>
      </c>
      <c r="B9106">
        <v>62.768999999999998</v>
      </c>
    </row>
    <row r="9107" spans="1:2" x14ac:dyDescent="0.35">
      <c r="A9107" s="4">
        <v>44751.6875</v>
      </c>
      <c r="B9107">
        <v>62.424999999999997</v>
      </c>
    </row>
    <row r="9108" spans="1:2" x14ac:dyDescent="0.35">
      <c r="A9108" s="4">
        <v>44751.708333333336</v>
      </c>
      <c r="B9108">
        <v>62.253999999999998</v>
      </c>
    </row>
    <row r="9109" spans="1:2" x14ac:dyDescent="0.35">
      <c r="A9109" s="4">
        <v>44751.729166666664</v>
      </c>
      <c r="B9109">
        <v>61.741</v>
      </c>
    </row>
    <row r="9110" spans="1:2" x14ac:dyDescent="0.35">
      <c r="A9110" s="4">
        <v>44751.75</v>
      </c>
      <c r="B9110">
        <v>61.398000000000003</v>
      </c>
    </row>
    <row r="9111" spans="1:2" x14ac:dyDescent="0.35">
      <c r="A9111" s="4">
        <v>44751.770833333336</v>
      </c>
      <c r="B9111">
        <v>61.741</v>
      </c>
    </row>
    <row r="9112" spans="1:2" x14ac:dyDescent="0.35">
      <c r="A9112" s="4">
        <v>44751.791666666664</v>
      </c>
      <c r="B9112">
        <v>61.911999999999999</v>
      </c>
    </row>
    <row r="9113" spans="1:2" x14ac:dyDescent="0.35">
      <c r="A9113" s="4">
        <v>44751.8125</v>
      </c>
      <c r="B9113">
        <v>61.911999999999999</v>
      </c>
    </row>
    <row r="9114" spans="1:2" x14ac:dyDescent="0.35">
      <c r="A9114" s="4">
        <v>44751.833333333336</v>
      </c>
      <c r="B9114">
        <v>62.082999999999998</v>
      </c>
    </row>
    <row r="9115" spans="1:2" x14ac:dyDescent="0.35">
      <c r="A9115" s="4">
        <v>44751.854166666664</v>
      </c>
      <c r="B9115">
        <v>62.424999999999997</v>
      </c>
    </row>
    <row r="9116" spans="1:2" x14ac:dyDescent="0.35">
      <c r="A9116" s="4">
        <v>44751.875</v>
      </c>
      <c r="B9116">
        <v>62.597999999999999</v>
      </c>
    </row>
    <row r="9117" spans="1:2" x14ac:dyDescent="0.35">
      <c r="A9117" s="4">
        <v>44751.895833333336</v>
      </c>
      <c r="B9117">
        <v>62.597999999999999</v>
      </c>
    </row>
    <row r="9118" spans="1:2" x14ac:dyDescent="0.35">
      <c r="A9118" s="4">
        <v>44751.916666666664</v>
      </c>
      <c r="B9118">
        <v>62.597999999999999</v>
      </c>
    </row>
    <row r="9119" spans="1:2" x14ac:dyDescent="0.35">
      <c r="A9119" s="4">
        <v>44751.9375</v>
      </c>
      <c r="B9119">
        <v>62.597999999999999</v>
      </c>
    </row>
    <row r="9120" spans="1:2" x14ac:dyDescent="0.35">
      <c r="A9120" s="4">
        <v>44751.958333333336</v>
      </c>
      <c r="B9120">
        <v>62.597999999999999</v>
      </c>
    </row>
    <row r="9121" spans="1:2" x14ac:dyDescent="0.35">
      <c r="A9121" s="4">
        <v>44751.979166666664</v>
      </c>
      <c r="B9121">
        <v>62.597999999999999</v>
      </c>
    </row>
    <row r="9122" spans="1:2" x14ac:dyDescent="0.35">
      <c r="A9122" s="4">
        <v>44752</v>
      </c>
      <c r="B9122">
        <v>62.597999999999999</v>
      </c>
    </row>
    <row r="9123" spans="1:2" x14ac:dyDescent="0.35">
      <c r="A9123" s="4">
        <v>44752.020833333336</v>
      </c>
      <c r="B9123">
        <v>62.597999999999999</v>
      </c>
    </row>
    <row r="9124" spans="1:2" x14ac:dyDescent="0.35">
      <c r="A9124" s="4">
        <v>44752.041666666664</v>
      </c>
      <c r="B9124">
        <v>62.597999999999999</v>
      </c>
    </row>
    <row r="9125" spans="1:2" x14ac:dyDescent="0.35">
      <c r="A9125" s="4">
        <v>44752.0625</v>
      </c>
      <c r="B9125">
        <v>62.597999999999999</v>
      </c>
    </row>
    <row r="9126" spans="1:2" x14ac:dyDescent="0.35">
      <c r="A9126" s="4">
        <v>44752.083333333336</v>
      </c>
      <c r="B9126">
        <v>62.768999999999998</v>
      </c>
    </row>
    <row r="9127" spans="1:2" x14ac:dyDescent="0.35">
      <c r="A9127" s="4">
        <v>44752.104166666664</v>
      </c>
      <c r="B9127">
        <v>62.768999999999998</v>
      </c>
    </row>
    <row r="9128" spans="1:2" x14ac:dyDescent="0.35">
      <c r="A9128" s="4">
        <v>44752.125</v>
      </c>
      <c r="B9128">
        <v>62.768999999999998</v>
      </c>
    </row>
    <row r="9129" spans="1:2" x14ac:dyDescent="0.35">
      <c r="A9129" s="4">
        <v>44752.145833333336</v>
      </c>
      <c r="B9129">
        <v>62.768999999999998</v>
      </c>
    </row>
    <row r="9130" spans="1:2" x14ac:dyDescent="0.35">
      <c r="A9130" s="4">
        <v>44752.166666666664</v>
      </c>
      <c r="B9130">
        <v>62.768999999999998</v>
      </c>
    </row>
    <row r="9131" spans="1:2" x14ac:dyDescent="0.35">
      <c r="A9131" s="4">
        <v>44752.1875</v>
      </c>
      <c r="B9131">
        <v>62.768999999999998</v>
      </c>
    </row>
    <row r="9132" spans="1:2" x14ac:dyDescent="0.35">
      <c r="A9132" s="4">
        <v>44752.208333333336</v>
      </c>
      <c r="B9132">
        <v>62.597999999999999</v>
      </c>
    </row>
    <row r="9133" spans="1:2" x14ac:dyDescent="0.35">
      <c r="A9133" s="4">
        <v>44752.229166666664</v>
      </c>
      <c r="B9133">
        <v>62.768999999999998</v>
      </c>
    </row>
    <row r="9134" spans="1:2" x14ac:dyDescent="0.35">
      <c r="A9134" s="4">
        <v>44752.25</v>
      </c>
      <c r="B9134">
        <v>62.768999999999998</v>
      </c>
    </row>
    <row r="9135" spans="1:2" x14ac:dyDescent="0.35">
      <c r="A9135" s="4">
        <v>44752.270833333336</v>
      </c>
      <c r="B9135">
        <v>62.768999999999998</v>
      </c>
    </row>
    <row r="9136" spans="1:2" x14ac:dyDescent="0.35">
      <c r="A9136" s="4">
        <v>44752.291666666664</v>
      </c>
      <c r="B9136">
        <v>62.768999999999998</v>
      </c>
    </row>
    <row r="9137" spans="1:2" x14ac:dyDescent="0.35">
      <c r="A9137" s="4">
        <v>44752.3125</v>
      </c>
      <c r="B9137">
        <v>62.597999999999999</v>
      </c>
    </row>
    <row r="9138" spans="1:2" x14ac:dyDescent="0.35">
      <c r="A9138" s="4">
        <v>44752.333333333336</v>
      </c>
      <c r="B9138">
        <v>62.597999999999999</v>
      </c>
    </row>
    <row r="9139" spans="1:2" x14ac:dyDescent="0.35">
      <c r="A9139" s="4">
        <v>44752.354166666664</v>
      </c>
      <c r="B9139">
        <v>62.768999999999998</v>
      </c>
    </row>
    <row r="9140" spans="1:2" x14ac:dyDescent="0.35">
      <c r="A9140" s="4">
        <v>44752.375</v>
      </c>
      <c r="B9140">
        <v>63.110999999999997</v>
      </c>
    </row>
    <row r="9141" spans="1:2" x14ac:dyDescent="0.35">
      <c r="A9141" s="4">
        <v>44752.395833333336</v>
      </c>
      <c r="B9141">
        <v>63.454999999999998</v>
      </c>
    </row>
    <row r="9142" spans="1:2" x14ac:dyDescent="0.35">
      <c r="A9142" s="4">
        <v>44752.416666666664</v>
      </c>
      <c r="B9142">
        <v>63.281999999999996</v>
      </c>
    </row>
    <row r="9143" spans="1:2" x14ac:dyDescent="0.35">
      <c r="A9143" s="4">
        <v>44752.4375</v>
      </c>
      <c r="B9143">
        <v>63.281999999999996</v>
      </c>
    </row>
    <row r="9144" spans="1:2" x14ac:dyDescent="0.35">
      <c r="A9144" s="4">
        <v>44752.458333333336</v>
      </c>
      <c r="B9144">
        <v>62.768999999999998</v>
      </c>
    </row>
    <row r="9145" spans="1:2" x14ac:dyDescent="0.35">
      <c r="A9145" s="4">
        <v>44752.479166666664</v>
      </c>
      <c r="B9145">
        <v>62.768999999999998</v>
      </c>
    </row>
    <row r="9146" spans="1:2" x14ac:dyDescent="0.35">
      <c r="A9146" s="4">
        <v>44752.5</v>
      </c>
      <c r="B9146">
        <v>62.94</v>
      </c>
    </row>
    <row r="9147" spans="1:2" x14ac:dyDescent="0.35">
      <c r="A9147" s="4">
        <v>44752.520833333336</v>
      </c>
      <c r="B9147">
        <v>63.110999999999997</v>
      </c>
    </row>
    <row r="9148" spans="1:2" x14ac:dyDescent="0.35">
      <c r="A9148" s="4">
        <v>44752.541666666664</v>
      </c>
      <c r="B9148">
        <v>63.110999999999997</v>
      </c>
    </row>
    <row r="9149" spans="1:2" x14ac:dyDescent="0.35">
      <c r="A9149" s="4">
        <v>44752.5625</v>
      </c>
      <c r="B9149">
        <v>63.281999999999996</v>
      </c>
    </row>
    <row r="9150" spans="1:2" x14ac:dyDescent="0.35">
      <c r="A9150" s="4">
        <v>44752.583333333336</v>
      </c>
      <c r="B9150">
        <v>63.281999999999996</v>
      </c>
    </row>
    <row r="9151" spans="1:2" x14ac:dyDescent="0.35">
      <c r="A9151" s="4">
        <v>44752.604166666664</v>
      </c>
      <c r="B9151">
        <v>63.281999999999996</v>
      </c>
    </row>
    <row r="9152" spans="1:2" x14ac:dyDescent="0.35">
      <c r="A9152" s="4">
        <v>44752.625</v>
      </c>
      <c r="B9152">
        <v>63.281999999999996</v>
      </c>
    </row>
    <row r="9153" spans="1:2" x14ac:dyDescent="0.35">
      <c r="A9153" s="4">
        <v>44752.645833333336</v>
      </c>
      <c r="B9153">
        <v>63.281999999999996</v>
      </c>
    </row>
    <row r="9154" spans="1:2" x14ac:dyDescent="0.35">
      <c r="A9154" s="4">
        <v>44752.666666666664</v>
      </c>
      <c r="B9154">
        <v>63.281999999999996</v>
      </c>
    </row>
    <row r="9155" spans="1:2" x14ac:dyDescent="0.35">
      <c r="A9155" s="4">
        <v>44752.6875</v>
      </c>
      <c r="B9155">
        <v>63.110999999999997</v>
      </c>
    </row>
    <row r="9156" spans="1:2" x14ac:dyDescent="0.35">
      <c r="A9156" s="4">
        <v>44752.708333333336</v>
      </c>
      <c r="B9156">
        <v>62.94</v>
      </c>
    </row>
    <row r="9157" spans="1:2" x14ac:dyDescent="0.35">
      <c r="A9157" s="4">
        <v>44752.729166666664</v>
      </c>
      <c r="B9157">
        <v>62.94</v>
      </c>
    </row>
    <row r="9158" spans="1:2" x14ac:dyDescent="0.35">
      <c r="A9158" s="4">
        <v>44752.75</v>
      </c>
      <c r="B9158">
        <v>62.768999999999998</v>
      </c>
    </row>
    <row r="9159" spans="1:2" x14ac:dyDescent="0.35">
      <c r="A9159" s="4">
        <v>44752.770833333336</v>
      </c>
      <c r="B9159">
        <v>62.597999999999999</v>
      </c>
    </row>
    <row r="9160" spans="1:2" x14ac:dyDescent="0.35">
      <c r="A9160" s="4">
        <v>44752.791666666664</v>
      </c>
      <c r="B9160">
        <v>62.597999999999999</v>
      </c>
    </row>
    <row r="9161" spans="1:2" x14ac:dyDescent="0.35">
      <c r="A9161" s="4">
        <v>44752.8125</v>
      </c>
      <c r="B9161">
        <v>62.082999999999998</v>
      </c>
    </row>
    <row r="9162" spans="1:2" x14ac:dyDescent="0.35">
      <c r="A9162" s="4">
        <v>44752.833333333336</v>
      </c>
      <c r="B9162">
        <v>62.082999999999998</v>
      </c>
    </row>
    <row r="9163" spans="1:2" x14ac:dyDescent="0.35">
      <c r="A9163" s="4">
        <v>44752.854166666664</v>
      </c>
      <c r="B9163">
        <v>62.082999999999998</v>
      </c>
    </row>
    <row r="9164" spans="1:2" x14ac:dyDescent="0.35">
      <c r="A9164" s="4">
        <v>44752.875</v>
      </c>
      <c r="B9164">
        <v>62.253999999999998</v>
      </c>
    </row>
    <row r="9165" spans="1:2" x14ac:dyDescent="0.35">
      <c r="A9165" s="4">
        <v>44752.895833333336</v>
      </c>
      <c r="B9165">
        <v>62.424999999999997</v>
      </c>
    </row>
    <row r="9166" spans="1:2" x14ac:dyDescent="0.35">
      <c r="A9166" s="4">
        <v>44752.916666666664</v>
      </c>
      <c r="B9166">
        <v>62.424999999999997</v>
      </c>
    </row>
    <row r="9167" spans="1:2" x14ac:dyDescent="0.35">
      <c r="A9167" s="4">
        <v>44752.9375</v>
      </c>
      <c r="B9167">
        <v>62.424999999999997</v>
      </c>
    </row>
    <row r="9168" spans="1:2" x14ac:dyDescent="0.35">
      <c r="A9168" s="4">
        <v>44752.958333333336</v>
      </c>
      <c r="B9168">
        <v>62.424999999999997</v>
      </c>
    </row>
    <row r="9169" spans="1:2" x14ac:dyDescent="0.35">
      <c r="A9169" s="4">
        <v>44752.979166666664</v>
      </c>
      <c r="B9169">
        <v>62.597999999999999</v>
      </c>
    </row>
    <row r="9170" spans="1:2" x14ac:dyDescent="0.35">
      <c r="A9170" s="4">
        <v>44753</v>
      </c>
      <c r="B9170">
        <v>62.597999999999999</v>
      </c>
    </row>
    <row r="9171" spans="1:2" x14ac:dyDescent="0.35">
      <c r="A9171" s="4">
        <v>44753.020833333336</v>
      </c>
      <c r="B9171">
        <v>62.768999999999998</v>
      </c>
    </row>
    <row r="9172" spans="1:2" x14ac:dyDescent="0.35">
      <c r="A9172" s="4">
        <v>44753.041666666664</v>
      </c>
      <c r="B9172">
        <v>62.768999999999998</v>
      </c>
    </row>
    <row r="9173" spans="1:2" x14ac:dyDescent="0.35">
      <c r="A9173" s="4">
        <v>44753.0625</v>
      </c>
      <c r="B9173">
        <v>62.94</v>
      </c>
    </row>
    <row r="9174" spans="1:2" x14ac:dyDescent="0.35">
      <c r="A9174" s="4">
        <v>44753.083333333336</v>
      </c>
      <c r="B9174">
        <v>62.94</v>
      </c>
    </row>
    <row r="9175" spans="1:2" x14ac:dyDescent="0.35">
      <c r="A9175" s="4">
        <v>44753.104166666664</v>
      </c>
      <c r="B9175">
        <v>63.625999999999998</v>
      </c>
    </row>
    <row r="9176" spans="1:2" x14ac:dyDescent="0.35">
      <c r="A9176" s="4">
        <v>44753.125</v>
      </c>
      <c r="B9176">
        <v>63.968000000000004</v>
      </c>
    </row>
    <row r="9177" spans="1:2" x14ac:dyDescent="0.35">
      <c r="A9177" s="4">
        <v>44753.145833333336</v>
      </c>
      <c r="B9177">
        <v>63.796999999999997</v>
      </c>
    </row>
    <row r="9178" spans="1:2" x14ac:dyDescent="0.35">
      <c r="A9178" s="4">
        <v>44753.166666666664</v>
      </c>
      <c r="B9178">
        <v>63.625999999999998</v>
      </c>
    </row>
    <row r="9179" spans="1:2" x14ac:dyDescent="0.35">
      <c r="A9179" s="4">
        <v>44753.1875</v>
      </c>
      <c r="B9179">
        <v>63.454999999999998</v>
      </c>
    </row>
    <row r="9180" spans="1:2" x14ac:dyDescent="0.35">
      <c r="A9180" s="4">
        <v>44753.208333333336</v>
      </c>
      <c r="B9180">
        <v>63.454999999999998</v>
      </c>
    </row>
    <row r="9181" spans="1:2" x14ac:dyDescent="0.35">
      <c r="A9181" s="4">
        <v>44753.229166666664</v>
      </c>
      <c r="B9181">
        <v>63.625999999999998</v>
      </c>
    </row>
    <row r="9182" spans="1:2" x14ac:dyDescent="0.35">
      <c r="A9182" s="4">
        <v>44753.25</v>
      </c>
      <c r="B9182">
        <v>63.625999999999998</v>
      </c>
    </row>
    <row r="9183" spans="1:2" x14ac:dyDescent="0.35">
      <c r="A9183" s="4">
        <v>44753.270833333336</v>
      </c>
      <c r="B9183">
        <v>63.625999999999998</v>
      </c>
    </row>
    <row r="9184" spans="1:2" x14ac:dyDescent="0.35">
      <c r="A9184" s="4">
        <v>44753.291666666664</v>
      </c>
      <c r="B9184">
        <v>63.625999999999998</v>
      </c>
    </row>
    <row r="9185" spans="1:2" x14ac:dyDescent="0.35">
      <c r="A9185" s="4">
        <v>44753.3125</v>
      </c>
      <c r="B9185">
        <v>63.454999999999998</v>
      </c>
    </row>
    <row r="9186" spans="1:2" x14ac:dyDescent="0.35">
      <c r="A9186" s="4">
        <v>44753.333333333336</v>
      </c>
      <c r="B9186">
        <v>63.625999999999998</v>
      </c>
    </row>
    <row r="9187" spans="1:2" x14ac:dyDescent="0.35">
      <c r="A9187" s="4">
        <v>44753.354166666664</v>
      </c>
      <c r="B9187">
        <v>63.625999999999998</v>
      </c>
    </row>
    <row r="9188" spans="1:2" x14ac:dyDescent="0.35">
      <c r="A9188" s="4">
        <v>44753.375</v>
      </c>
      <c r="B9188">
        <v>63.625999999999998</v>
      </c>
    </row>
    <row r="9189" spans="1:2" x14ac:dyDescent="0.35">
      <c r="A9189" s="4">
        <v>44753.395833333336</v>
      </c>
      <c r="B9189">
        <v>63.625999999999998</v>
      </c>
    </row>
    <row r="9190" spans="1:2" x14ac:dyDescent="0.35">
      <c r="A9190" s="4">
        <v>44753.416666666664</v>
      </c>
      <c r="B9190">
        <v>63.625999999999998</v>
      </c>
    </row>
    <row r="9191" spans="1:2" x14ac:dyDescent="0.35">
      <c r="A9191" s="4">
        <v>44753.4375</v>
      </c>
      <c r="B9191">
        <v>63.625999999999998</v>
      </c>
    </row>
    <row r="9192" spans="1:2" x14ac:dyDescent="0.35">
      <c r="A9192" s="4">
        <v>44753.458333333336</v>
      </c>
      <c r="B9192">
        <v>63.625999999999998</v>
      </c>
    </row>
    <row r="9193" spans="1:2" x14ac:dyDescent="0.35">
      <c r="A9193" s="4">
        <v>44753.479166666664</v>
      </c>
      <c r="B9193">
        <v>63.796999999999997</v>
      </c>
    </row>
    <row r="9194" spans="1:2" x14ac:dyDescent="0.35">
      <c r="A9194" s="4">
        <v>44753.5</v>
      </c>
      <c r="B9194">
        <v>63.796999999999997</v>
      </c>
    </row>
    <row r="9195" spans="1:2" x14ac:dyDescent="0.35">
      <c r="A9195" s="4">
        <v>44753.520833333336</v>
      </c>
      <c r="B9195">
        <v>63.796999999999997</v>
      </c>
    </row>
    <row r="9196" spans="1:2" x14ac:dyDescent="0.35">
      <c r="A9196" s="4">
        <v>44753.541666666664</v>
      </c>
      <c r="B9196">
        <v>63.796999999999997</v>
      </c>
    </row>
    <row r="9197" spans="1:2" x14ac:dyDescent="0.35">
      <c r="A9197" s="4">
        <v>44753.5625</v>
      </c>
      <c r="B9197">
        <v>63.796999999999997</v>
      </c>
    </row>
    <row r="9198" spans="1:2" x14ac:dyDescent="0.35">
      <c r="A9198" s="4">
        <v>44753.583333333336</v>
      </c>
      <c r="B9198">
        <v>63.968000000000004</v>
      </c>
    </row>
    <row r="9199" spans="1:2" x14ac:dyDescent="0.35">
      <c r="A9199" s="4">
        <v>44753.604166666664</v>
      </c>
      <c r="B9199">
        <v>63.968000000000004</v>
      </c>
    </row>
    <row r="9200" spans="1:2" x14ac:dyDescent="0.35">
      <c r="A9200" s="4">
        <v>44753.625</v>
      </c>
      <c r="B9200">
        <v>63.968000000000004</v>
      </c>
    </row>
    <row r="9201" spans="1:2" x14ac:dyDescent="0.35">
      <c r="A9201" s="4">
        <v>44753.645833333336</v>
      </c>
      <c r="B9201">
        <v>63.968000000000004</v>
      </c>
    </row>
    <row r="9202" spans="1:2" x14ac:dyDescent="0.35">
      <c r="A9202" s="4">
        <v>44753.666666666664</v>
      </c>
      <c r="B9202">
        <v>63.454999999999998</v>
      </c>
    </row>
    <row r="9203" spans="1:2" x14ac:dyDescent="0.35">
      <c r="A9203" s="4">
        <v>44753.6875</v>
      </c>
      <c r="B9203">
        <v>63.454999999999998</v>
      </c>
    </row>
    <row r="9204" spans="1:2" x14ac:dyDescent="0.35">
      <c r="A9204" s="4">
        <v>44753.708333333336</v>
      </c>
      <c r="B9204">
        <v>63.454999999999998</v>
      </c>
    </row>
    <row r="9205" spans="1:2" x14ac:dyDescent="0.35">
      <c r="A9205" s="4">
        <v>44753.729166666664</v>
      </c>
      <c r="B9205">
        <v>63.454999999999998</v>
      </c>
    </row>
    <row r="9206" spans="1:2" x14ac:dyDescent="0.35">
      <c r="A9206" s="4">
        <v>44753.75</v>
      </c>
      <c r="B9206">
        <v>63.454999999999998</v>
      </c>
    </row>
    <row r="9207" spans="1:2" x14ac:dyDescent="0.35">
      <c r="A9207" s="4">
        <v>44753.770833333336</v>
      </c>
      <c r="B9207">
        <v>63.454999999999998</v>
      </c>
    </row>
    <row r="9208" spans="1:2" x14ac:dyDescent="0.35">
      <c r="A9208" s="4">
        <v>44753.791666666664</v>
      </c>
      <c r="B9208">
        <v>63.281999999999996</v>
      </c>
    </row>
    <row r="9209" spans="1:2" x14ac:dyDescent="0.35">
      <c r="A9209" s="4">
        <v>44753.8125</v>
      </c>
      <c r="B9209">
        <v>62.424999999999997</v>
      </c>
    </row>
    <row r="9210" spans="1:2" x14ac:dyDescent="0.35">
      <c r="A9210" s="4">
        <v>44753.833333333336</v>
      </c>
      <c r="B9210">
        <v>62.424999999999997</v>
      </c>
    </row>
    <row r="9211" spans="1:2" x14ac:dyDescent="0.35">
      <c r="A9211" s="4">
        <v>44753.854166666664</v>
      </c>
      <c r="B9211">
        <v>62.597999999999999</v>
      </c>
    </row>
    <row r="9212" spans="1:2" x14ac:dyDescent="0.35">
      <c r="A9212" s="4">
        <v>44753.875</v>
      </c>
      <c r="B9212">
        <v>62.424999999999997</v>
      </c>
    </row>
    <row r="9213" spans="1:2" x14ac:dyDescent="0.35">
      <c r="A9213" s="4">
        <v>44753.895833333336</v>
      </c>
      <c r="B9213">
        <v>62.424999999999997</v>
      </c>
    </row>
    <row r="9214" spans="1:2" x14ac:dyDescent="0.35">
      <c r="A9214" s="4">
        <v>44753.916666666664</v>
      </c>
      <c r="B9214">
        <v>62.424999999999997</v>
      </c>
    </row>
    <row r="9215" spans="1:2" x14ac:dyDescent="0.35">
      <c r="A9215" s="4">
        <v>44753.9375</v>
      </c>
      <c r="B9215">
        <v>62.424999999999997</v>
      </c>
    </row>
    <row r="9216" spans="1:2" x14ac:dyDescent="0.35">
      <c r="A9216" s="4">
        <v>44753.958333333336</v>
      </c>
      <c r="B9216">
        <v>62.424999999999997</v>
      </c>
    </row>
    <row r="9217" spans="1:2" x14ac:dyDescent="0.35">
      <c r="A9217" s="4">
        <v>44753.979166666664</v>
      </c>
      <c r="B9217">
        <v>62.424999999999997</v>
      </c>
    </row>
    <row r="9218" spans="1:2" x14ac:dyDescent="0.35">
      <c r="A9218" s="4">
        <v>44754</v>
      </c>
      <c r="B9218">
        <v>62.424999999999997</v>
      </c>
    </row>
    <row r="9219" spans="1:2" x14ac:dyDescent="0.35">
      <c r="A9219" s="4">
        <v>44754.020833333336</v>
      </c>
      <c r="B9219">
        <v>62.424999999999997</v>
      </c>
    </row>
    <row r="9220" spans="1:2" x14ac:dyDescent="0.35">
      <c r="A9220" s="4">
        <v>44754.041666666664</v>
      </c>
      <c r="B9220">
        <v>62.597999999999999</v>
      </c>
    </row>
    <row r="9221" spans="1:2" x14ac:dyDescent="0.35">
      <c r="A9221" s="4">
        <v>44754.0625</v>
      </c>
      <c r="B9221">
        <v>62.597999999999999</v>
      </c>
    </row>
    <row r="9222" spans="1:2" x14ac:dyDescent="0.35">
      <c r="A9222" s="4">
        <v>44754.083333333336</v>
      </c>
      <c r="B9222">
        <v>62.768999999999998</v>
      </c>
    </row>
    <row r="9223" spans="1:2" x14ac:dyDescent="0.35">
      <c r="A9223" s="4">
        <v>44754.104166666664</v>
      </c>
      <c r="B9223">
        <v>63.281999999999996</v>
      </c>
    </row>
    <row r="9224" spans="1:2" x14ac:dyDescent="0.35">
      <c r="A9224" s="4">
        <v>44754.125</v>
      </c>
      <c r="B9224">
        <v>63.625999999999998</v>
      </c>
    </row>
    <row r="9225" spans="1:2" x14ac:dyDescent="0.35">
      <c r="A9225" s="4">
        <v>44754.145833333336</v>
      </c>
      <c r="B9225">
        <v>63.454999999999998</v>
      </c>
    </row>
    <row r="9226" spans="1:2" x14ac:dyDescent="0.35">
      <c r="A9226" s="4">
        <v>44754.166666666664</v>
      </c>
      <c r="B9226">
        <v>63.454999999999998</v>
      </c>
    </row>
    <row r="9227" spans="1:2" x14ac:dyDescent="0.35">
      <c r="A9227" s="4">
        <v>44754.1875</v>
      </c>
      <c r="B9227">
        <v>63.454999999999998</v>
      </c>
    </row>
    <row r="9228" spans="1:2" x14ac:dyDescent="0.35">
      <c r="A9228" s="4">
        <v>44754.208333333336</v>
      </c>
      <c r="B9228">
        <v>63.454999999999998</v>
      </c>
    </row>
    <row r="9229" spans="1:2" x14ac:dyDescent="0.35">
      <c r="A9229" s="4">
        <v>44754.229166666664</v>
      </c>
      <c r="B9229">
        <v>63.281999999999996</v>
      </c>
    </row>
    <row r="9230" spans="1:2" x14ac:dyDescent="0.35">
      <c r="A9230" s="4">
        <v>44754.25</v>
      </c>
      <c r="B9230">
        <v>63.454999999999998</v>
      </c>
    </row>
    <row r="9231" spans="1:2" x14ac:dyDescent="0.35">
      <c r="A9231" s="4">
        <v>44754.270833333336</v>
      </c>
      <c r="B9231">
        <v>63.625999999999998</v>
      </c>
    </row>
    <row r="9232" spans="1:2" x14ac:dyDescent="0.35">
      <c r="A9232" s="4">
        <v>44754.291666666664</v>
      </c>
      <c r="B9232">
        <v>63.625999999999998</v>
      </c>
    </row>
    <row r="9233" spans="1:2" x14ac:dyDescent="0.35">
      <c r="A9233" s="4">
        <v>44754.3125</v>
      </c>
      <c r="B9233">
        <v>63.625999999999998</v>
      </c>
    </row>
    <row r="9234" spans="1:2" x14ac:dyDescent="0.35">
      <c r="A9234" s="4">
        <v>44754.333333333336</v>
      </c>
      <c r="B9234">
        <v>63.625999999999998</v>
      </c>
    </row>
    <row r="9235" spans="1:2" x14ac:dyDescent="0.35">
      <c r="A9235" s="4">
        <v>44754.354166666664</v>
      </c>
      <c r="B9235">
        <v>63.625999999999998</v>
      </c>
    </row>
    <row r="9236" spans="1:2" x14ac:dyDescent="0.35">
      <c r="A9236" s="4">
        <v>44754.375</v>
      </c>
      <c r="B9236">
        <v>63.625999999999998</v>
      </c>
    </row>
    <row r="9237" spans="1:2" x14ac:dyDescent="0.35">
      <c r="A9237" s="4">
        <v>44754.395833333336</v>
      </c>
      <c r="B9237">
        <v>63.625999999999998</v>
      </c>
    </row>
    <row r="9238" spans="1:2" x14ac:dyDescent="0.35">
      <c r="A9238" s="4">
        <v>44754.416666666664</v>
      </c>
      <c r="B9238">
        <v>63.625999999999998</v>
      </c>
    </row>
    <row r="9239" spans="1:2" x14ac:dyDescent="0.35">
      <c r="A9239" s="4">
        <v>44754.4375</v>
      </c>
      <c r="B9239">
        <v>63.454999999999998</v>
      </c>
    </row>
    <row r="9240" spans="1:2" x14ac:dyDescent="0.35">
      <c r="A9240" s="4">
        <v>44754.458333333336</v>
      </c>
      <c r="B9240">
        <v>63.625999999999998</v>
      </c>
    </row>
    <row r="9241" spans="1:2" x14ac:dyDescent="0.35">
      <c r="A9241" s="4">
        <v>44754.479166666664</v>
      </c>
      <c r="B9241">
        <v>63.625999999999998</v>
      </c>
    </row>
    <row r="9242" spans="1:2" x14ac:dyDescent="0.35">
      <c r="A9242" s="4">
        <v>44754.5</v>
      </c>
      <c r="B9242">
        <v>63.625999999999998</v>
      </c>
    </row>
    <row r="9243" spans="1:2" x14ac:dyDescent="0.35">
      <c r="A9243" s="4">
        <v>44754.520833333336</v>
      </c>
      <c r="B9243">
        <v>63.625999999999998</v>
      </c>
    </row>
    <row r="9244" spans="1:2" x14ac:dyDescent="0.35">
      <c r="A9244" s="4">
        <v>44754.541666666664</v>
      </c>
      <c r="B9244">
        <v>63.625999999999998</v>
      </c>
    </row>
    <row r="9245" spans="1:2" x14ac:dyDescent="0.35">
      <c r="A9245" s="4">
        <v>44754.5625</v>
      </c>
      <c r="B9245">
        <v>63.454999999999998</v>
      </c>
    </row>
    <row r="9246" spans="1:2" x14ac:dyDescent="0.35">
      <c r="A9246" s="4">
        <v>44754.583333333336</v>
      </c>
      <c r="B9246">
        <v>63.454999999999998</v>
      </c>
    </row>
    <row r="9247" spans="1:2" x14ac:dyDescent="0.35">
      <c r="A9247" s="4">
        <v>44754.604166666664</v>
      </c>
      <c r="B9247">
        <v>63.454999999999998</v>
      </c>
    </row>
    <row r="9248" spans="1:2" x14ac:dyDescent="0.35">
      <c r="A9248" s="4">
        <v>44754.625</v>
      </c>
      <c r="B9248">
        <v>63.454999999999998</v>
      </c>
    </row>
    <row r="9249" spans="1:2" x14ac:dyDescent="0.35">
      <c r="A9249" s="4">
        <v>44754.645833333336</v>
      </c>
      <c r="B9249">
        <v>63.454999999999998</v>
      </c>
    </row>
    <row r="9250" spans="1:2" x14ac:dyDescent="0.35">
      <c r="A9250" s="4">
        <v>44754.666666666664</v>
      </c>
      <c r="B9250">
        <v>63.281999999999996</v>
      </c>
    </row>
    <row r="9251" spans="1:2" x14ac:dyDescent="0.35">
      <c r="A9251" s="4">
        <v>44754.6875</v>
      </c>
      <c r="B9251">
        <v>63.281999999999996</v>
      </c>
    </row>
    <row r="9252" spans="1:2" x14ac:dyDescent="0.35">
      <c r="A9252" s="4">
        <v>44754.708333333336</v>
      </c>
      <c r="B9252">
        <v>63.281999999999996</v>
      </c>
    </row>
    <row r="9253" spans="1:2" x14ac:dyDescent="0.35">
      <c r="A9253" s="4">
        <v>44754.729166666664</v>
      </c>
      <c r="B9253">
        <v>63.281999999999996</v>
      </c>
    </row>
    <row r="9254" spans="1:2" x14ac:dyDescent="0.35">
      <c r="A9254" s="4">
        <v>44754.75</v>
      </c>
      <c r="B9254">
        <v>63.110999999999997</v>
      </c>
    </row>
    <row r="9255" spans="1:2" x14ac:dyDescent="0.35">
      <c r="A9255" s="4">
        <v>44754.770833333336</v>
      </c>
      <c r="B9255">
        <v>62.94</v>
      </c>
    </row>
    <row r="9256" spans="1:2" x14ac:dyDescent="0.35">
      <c r="A9256" s="4">
        <v>44754.791666666664</v>
      </c>
      <c r="B9256">
        <v>62.768999999999998</v>
      </c>
    </row>
    <row r="9257" spans="1:2" x14ac:dyDescent="0.35">
      <c r="A9257" s="4">
        <v>44754.8125</v>
      </c>
      <c r="B9257">
        <v>62.424999999999997</v>
      </c>
    </row>
    <row r="9258" spans="1:2" x14ac:dyDescent="0.35">
      <c r="A9258" s="4">
        <v>44754.833333333336</v>
      </c>
      <c r="B9258">
        <v>62.253999999999998</v>
      </c>
    </row>
    <row r="9259" spans="1:2" x14ac:dyDescent="0.35">
      <c r="A9259" s="4">
        <v>44754.854166666664</v>
      </c>
      <c r="B9259">
        <v>62.424999999999997</v>
      </c>
    </row>
    <row r="9260" spans="1:2" x14ac:dyDescent="0.35">
      <c r="A9260" s="4">
        <v>44754.875</v>
      </c>
      <c r="B9260">
        <v>63.110999999999997</v>
      </c>
    </row>
    <row r="9261" spans="1:2" x14ac:dyDescent="0.35">
      <c r="A9261" s="4">
        <v>44754.895833333336</v>
      </c>
      <c r="B9261">
        <v>63.110999999999997</v>
      </c>
    </row>
    <row r="9262" spans="1:2" x14ac:dyDescent="0.35">
      <c r="A9262" s="4">
        <v>44754.916666666664</v>
      </c>
      <c r="B9262">
        <v>63.110999999999997</v>
      </c>
    </row>
    <row r="9263" spans="1:2" x14ac:dyDescent="0.35">
      <c r="A9263" s="4">
        <v>44754.9375</v>
      </c>
      <c r="B9263">
        <v>63.281999999999996</v>
      </c>
    </row>
    <row r="9264" spans="1:2" x14ac:dyDescent="0.35">
      <c r="A9264" s="4">
        <v>44754.958333333336</v>
      </c>
      <c r="B9264">
        <v>63.110999999999997</v>
      </c>
    </row>
    <row r="9265" spans="1:2" x14ac:dyDescent="0.35">
      <c r="A9265" s="4">
        <v>44754.979166666664</v>
      </c>
      <c r="B9265">
        <v>63.110999999999997</v>
      </c>
    </row>
    <row r="9266" spans="1:2" x14ac:dyDescent="0.35">
      <c r="A9266" s="4">
        <v>44755</v>
      </c>
      <c r="B9266">
        <v>63.110999999999997</v>
      </c>
    </row>
    <row r="9267" spans="1:2" x14ac:dyDescent="0.35">
      <c r="A9267" s="4">
        <v>44755.020833333336</v>
      </c>
      <c r="B9267">
        <v>63.110999999999997</v>
      </c>
    </row>
    <row r="9268" spans="1:2" x14ac:dyDescent="0.35">
      <c r="A9268" s="4">
        <v>44755.041666666664</v>
      </c>
      <c r="B9268">
        <v>63.281999999999996</v>
      </c>
    </row>
    <row r="9269" spans="1:2" x14ac:dyDescent="0.35">
      <c r="A9269" s="4">
        <v>44755.0625</v>
      </c>
      <c r="B9269">
        <v>63.454999999999998</v>
      </c>
    </row>
    <row r="9270" spans="1:2" x14ac:dyDescent="0.35">
      <c r="A9270" s="4">
        <v>44755.083333333336</v>
      </c>
      <c r="B9270">
        <v>63.625999999999998</v>
      </c>
    </row>
    <row r="9271" spans="1:2" x14ac:dyDescent="0.35">
      <c r="A9271" s="4">
        <v>44755.104166666664</v>
      </c>
      <c r="B9271">
        <v>63.625999999999998</v>
      </c>
    </row>
    <row r="9272" spans="1:2" x14ac:dyDescent="0.35">
      <c r="A9272" s="4">
        <v>44755.125</v>
      </c>
      <c r="B9272">
        <v>63.796999999999997</v>
      </c>
    </row>
    <row r="9273" spans="1:2" x14ac:dyDescent="0.35">
      <c r="A9273" s="4">
        <v>44755.145833333336</v>
      </c>
      <c r="B9273">
        <v>63.796999999999997</v>
      </c>
    </row>
    <row r="9274" spans="1:2" x14ac:dyDescent="0.35">
      <c r="A9274" s="4">
        <v>44755.166666666664</v>
      </c>
      <c r="B9274">
        <v>63.968000000000004</v>
      </c>
    </row>
    <row r="9275" spans="1:2" x14ac:dyDescent="0.35">
      <c r="A9275" s="4">
        <v>44755.1875</v>
      </c>
      <c r="B9275">
        <v>63.796999999999997</v>
      </c>
    </row>
    <row r="9276" spans="1:2" x14ac:dyDescent="0.35">
      <c r="A9276" s="4">
        <v>44755.208333333336</v>
      </c>
      <c r="B9276">
        <v>63.968000000000004</v>
      </c>
    </row>
    <row r="9277" spans="1:2" x14ac:dyDescent="0.35">
      <c r="A9277" s="4">
        <v>44755.229166666664</v>
      </c>
      <c r="B9277">
        <v>63.796999999999997</v>
      </c>
    </row>
    <row r="9278" spans="1:2" x14ac:dyDescent="0.35">
      <c r="A9278" s="4">
        <v>44755.25</v>
      </c>
      <c r="B9278">
        <v>63.625999999999998</v>
      </c>
    </row>
    <row r="9279" spans="1:2" x14ac:dyDescent="0.35">
      <c r="A9279" s="4">
        <v>44755.270833333336</v>
      </c>
      <c r="B9279">
        <v>63.281999999999996</v>
      </c>
    </row>
    <row r="9280" spans="1:2" x14ac:dyDescent="0.35">
      <c r="A9280" s="4">
        <v>44755.291666666664</v>
      </c>
      <c r="B9280">
        <v>63.281999999999996</v>
      </c>
    </row>
    <row r="9281" spans="1:2" x14ac:dyDescent="0.35">
      <c r="A9281" s="4">
        <v>44755.3125</v>
      </c>
      <c r="B9281">
        <v>63.454999999999998</v>
      </c>
    </row>
    <row r="9282" spans="1:2" x14ac:dyDescent="0.35">
      <c r="A9282" s="4">
        <v>44755.333333333336</v>
      </c>
      <c r="B9282">
        <v>63.625999999999998</v>
      </c>
    </row>
    <row r="9283" spans="1:2" x14ac:dyDescent="0.35">
      <c r="A9283" s="4">
        <v>44755.354166666664</v>
      </c>
      <c r="B9283">
        <v>63.454999999999998</v>
      </c>
    </row>
    <row r="9284" spans="1:2" x14ac:dyDescent="0.35">
      <c r="A9284" s="4">
        <v>44755.375</v>
      </c>
      <c r="B9284">
        <v>63.454999999999998</v>
      </c>
    </row>
    <row r="9285" spans="1:2" x14ac:dyDescent="0.35">
      <c r="A9285" s="4">
        <v>44755.395833333336</v>
      </c>
      <c r="B9285">
        <v>63.625999999999998</v>
      </c>
    </row>
    <row r="9286" spans="1:2" x14ac:dyDescent="0.35">
      <c r="A9286" s="4">
        <v>44755.416666666664</v>
      </c>
      <c r="B9286">
        <v>63.625999999999998</v>
      </c>
    </row>
    <row r="9287" spans="1:2" x14ac:dyDescent="0.35">
      <c r="A9287" s="4">
        <v>44755.4375</v>
      </c>
      <c r="B9287">
        <v>63.625999999999998</v>
      </c>
    </row>
    <row r="9288" spans="1:2" x14ac:dyDescent="0.35">
      <c r="A9288" s="4">
        <v>44755.458333333336</v>
      </c>
      <c r="B9288">
        <v>63.625999999999998</v>
      </c>
    </row>
    <row r="9289" spans="1:2" x14ac:dyDescent="0.35">
      <c r="A9289" s="4">
        <v>44755.479166666664</v>
      </c>
      <c r="B9289">
        <v>63.454999999999998</v>
      </c>
    </row>
    <row r="9290" spans="1:2" x14ac:dyDescent="0.35">
      <c r="A9290" s="4">
        <v>44755.5</v>
      </c>
      <c r="B9290">
        <v>63.454999999999998</v>
      </c>
    </row>
    <row r="9291" spans="1:2" x14ac:dyDescent="0.35">
      <c r="A9291" s="4">
        <v>44755.520833333336</v>
      </c>
      <c r="B9291">
        <v>63.454999999999998</v>
      </c>
    </row>
    <row r="9292" spans="1:2" x14ac:dyDescent="0.35">
      <c r="A9292" s="4">
        <v>44755.541666666664</v>
      </c>
      <c r="B9292">
        <v>63.454999999999998</v>
      </c>
    </row>
    <row r="9293" spans="1:2" x14ac:dyDescent="0.35">
      <c r="A9293" s="4">
        <v>44755.5625</v>
      </c>
      <c r="B9293">
        <v>63.281999999999996</v>
      </c>
    </row>
    <row r="9294" spans="1:2" x14ac:dyDescent="0.35">
      <c r="A9294" s="4">
        <v>44755.583333333336</v>
      </c>
      <c r="B9294">
        <v>63.454999999999998</v>
      </c>
    </row>
    <row r="9295" spans="1:2" x14ac:dyDescent="0.35">
      <c r="A9295" s="4">
        <v>44755.604166666664</v>
      </c>
      <c r="B9295">
        <v>63.281999999999996</v>
      </c>
    </row>
    <row r="9296" spans="1:2" x14ac:dyDescent="0.35">
      <c r="A9296" s="4">
        <v>44755.625</v>
      </c>
      <c r="B9296">
        <v>63.281999999999996</v>
      </c>
    </row>
    <row r="9297" spans="1:2" x14ac:dyDescent="0.35">
      <c r="A9297" s="4">
        <v>44755.645833333336</v>
      </c>
      <c r="B9297">
        <v>63.110999999999997</v>
      </c>
    </row>
    <row r="9298" spans="1:2" x14ac:dyDescent="0.35">
      <c r="A9298" s="4">
        <v>44755.666666666664</v>
      </c>
      <c r="B9298">
        <v>63.110999999999997</v>
      </c>
    </row>
    <row r="9299" spans="1:2" x14ac:dyDescent="0.35">
      <c r="A9299" s="4">
        <v>44755.6875</v>
      </c>
      <c r="B9299">
        <v>62.94</v>
      </c>
    </row>
    <row r="9300" spans="1:2" x14ac:dyDescent="0.35">
      <c r="A9300" s="4">
        <v>44755.708333333336</v>
      </c>
      <c r="B9300">
        <v>62.768999999999998</v>
      </c>
    </row>
    <row r="9301" spans="1:2" x14ac:dyDescent="0.35">
      <c r="A9301" s="4">
        <v>44755.729166666664</v>
      </c>
      <c r="B9301">
        <v>62.597999999999999</v>
      </c>
    </row>
    <row r="9302" spans="1:2" x14ac:dyDescent="0.35">
      <c r="A9302" s="4">
        <v>44755.75</v>
      </c>
      <c r="B9302">
        <v>62.424999999999997</v>
      </c>
    </row>
    <row r="9303" spans="1:2" x14ac:dyDescent="0.35">
      <c r="A9303" s="4">
        <v>44755.770833333336</v>
      </c>
      <c r="B9303">
        <v>61.569000000000003</v>
      </c>
    </row>
    <row r="9304" spans="1:2" x14ac:dyDescent="0.35">
      <c r="A9304" s="4">
        <v>44755.791666666664</v>
      </c>
      <c r="B9304">
        <v>62.424999999999997</v>
      </c>
    </row>
    <row r="9305" spans="1:2" x14ac:dyDescent="0.35">
      <c r="A9305" s="4">
        <v>44755.8125</v>
      </c>
      <c r="B9305">
        <v>62.253999999999998</v>
      </c>
    </row>
    <row r="9306" spans="1:2" x14ac:dyDescent="0.35">
      <c r="A9306" s="4">
        <v>44755.833333333336</v>
      </c>
      <c r="B9306">
        <v>62.424999999999997</v>
      </c>
    </row>
    <row r="9307" spans="1:2" x14ac:dyDescent="0.35">
      <c r="A9307" s="4">
        <v>44755.854166666664</v>
      </c>
      <c r="B9307">
        <v>63.110999999999997</v>
      </c>
    </row>
    <row r="9308" spans="1:2" x14ac:dyDescent="0.35">
      <c r="A9308" s="4">
        <v>44755.875</v>
      </c>
      <c r="B9308">
        <v>63.454999999999998</v>
      </c>
    </row>
    <row r="9309" spans="1:2" x14ac:dyDescent="0.35">
      <c r="A9309" s="4">
        <v>44755.895833333336</v>
      </c>
      <c r="B9309">
        <v>63.281999999999996</v>
      </c>
    </row>
    <row r="9310" spans="1:2" x14ac:dyDescent="0.35">
      <c r="A9310" s="4">
        <v>44755.916666666664</v>
      </c>
      <c r="B9310">
        <v>63.281999999999996</v>
      </c>
    </row>
    <row r="9311" spans="1:2" x14ac:dyDescent="0.35">
      <c r="A9311" s="4">
        <v>44755.9375</v>
      </c>
      <c r="B9311">
        <v>63.625999999999998</v>
      </c>
    </row>
    <row r="9312" spans="1:2" x14ac:dyDescent="0.35">
      <c r="A9312" s="4">
        <v>44755.958333333336</v>
      </c>
      <c r="B9312">
        <v>63.625999999999998</v>
      </c>
    </row>
    <row r="9313" spans="1:2" x14ac:dyDescent="0.35">
      <c r="A9313" s="4">
        <v>44755.979166666664</v>
      </c>
      <c r="B9313">
        <v>63.454999999999998</v>
      </c>
    </row>
    <row r="9314" spans="1:2" x14ac:dyDescent="0.35">
      <c r="A9314" s="4">
        <v>44756</v>
      </c>
      <c r="B9314">
        <v>63.454999999999998</v>
      </c>
    </row>
    <row r="9315" spans="1:2" x14ac:dyDescent="0.35">
      <c r="A9315" s="4">
        <v>44756.020833333336</v>
      </c>
      <c r="B9315">
        <v>63.454999999999998</v>
      </c>
    </row>
    <row r="9316" spans="1:2" x14ac:dyDescent="0.35">
      <c r="A9316" s="4">
        <v>44756.041666666664</v>
      </c>
      <c r="B9316">
        <v>63.281999999999996</v>
      </c>
    </row>
    <row r="9317" spans="1:2" x14ac:dyDescent="0.35">
      <c r="A9317" s="4">
        <v>44756.0625</v>
      </c>
      <c r="B9317">
        <v>62.94</v>
      </c>
    </row>
    <row r="9318" spans="1:2" x14ac:dyDescent="0.35">
      <c r="A9318" s="4">
        <v>44756.083333333336</v>
      </c>
      <c r="B9318">
        <v>62.597999999999999</v>
      </c>
    </row>
    <row r="9319" spans="1:2" x14ac:dyDescent="0.35">
      <c r="A9319" s="4">
        <v>44756.104166666664</v>
      </c>
      <c r="B9319">
        <v>61.911999999999999</v>
      </c>
    </row>
    <row r="9320" spans="1:2" x14ac:dyDescent="0.35">
      <c r="A9320" s="4">
        <v>44756.125</v>
      </c>
      <c r="B9320">
        <v>61.569000000000003</v>
      </c>
    </row>
    <row r="9321" spans="1:2" x14ac:dyDescent="0.35">
      <c r="A9321" s="4">
        <v>44756.145833333336</v>
      </c>
      <c r="B9321">
        <v>61.911999999999999</v>
      </c>
    </row>
    <row r="9322" spans="1:2" x14ac:dyDescent="0.35">
      <c r="A9322" s="4">
        <v>44756.166666666664</v>
      </c>
      <c r="B9322">
        <v>61.911999999999999</v>
      </c>
    </row>
    <row r="9323" spans="1:2" x14ac:dyDescent="0.35">
      <c r="A9323" s="4">
        <v>44756.1875</v>
      </c>
      <c r="B9323">
        <v>61.741</v>
      </c>
    </row>
    <row r="9324" spans="1:2" x14ac:dyDescent="0.35">
      <c r="A9324" s="4">
        <v>44756.208333333336</v>
      </c>
      <c r="B9324">
        <v>61.741</v>
      </c>
    </row>
    <row r="9325" spans="1:2" x14ac:dyDescent="0.35">
      <c r="A9325" s="4">
        <v>44756.229166666664</v>
      </c>
      <c r="B9325">
        <v>61.741</v>
      </c>
    </row>
    <row r="9326" spans="1:2" x14ac:dyDescent="0.35">
      <c r="A9326" s="4">
        <v>44756.25</v>
      </c>
      <c r="B9326">
        <v>61.569000000000003</v>
      </c>
    </row>
    <row r="9327" spans="1:2" x14ac:dyDescent="0.35">
      <c r="A9327" s="4">
        <v>44756.270833333336</v>
      </c>
      <c r="B9327">
        <v>61.569000000000003</v>
      </c>
    </row>
    <row r="9328" spans="1:2" x14ac:dyDescent="0.35">
      <c r="A9328" s="4">
        <v>44756.291666666664</v>
      </c>
      <c r="B9328">
        <v>61.569000000000003</v>
      </c>
    </row>
    <row r="9329" spans="1:2" x14ac:dyDescent="0.35">
      <c r="A9329" s="4">
        <v>44756.3125</v>
      </c>
      <c r="B9329">
        <v>61.398000000000003</v>
      </c>
    </row>
    <row r="9330" spans="1:2" x14ac:dyDescent="0.35">
      <c r="A9330" s="4">
        <v>44756.333333333336</v>
      </c>
      <c r="B9330">
        <v>61.398000000000003</v>
      </c>
    </row>
    <row r="9331" spans="1:2" x14ac:dyDescent="0.35">
      <c r="A9331" s="4">
        <v>44756.354166666664</v>
      </c>
      <c r="B9331">
        <v>61.398000000000003</v>
      </c>
    </row>
    <row r="9332" spans="1:2" x14ac:dyDescent="0.35">
      <c r="A9332" s="4">
        <v>44756.375</v>
      </c>
      <c r="B9332">
        <v>61.398000000000003</v>
      </c>
    </row>
    <row r="9333" spans="1:2" x14ac:dyDescent="0.35">
      <c r="A9333" s="4">
        <v>44756.395833333336</v>
      </c>
      <c r="B9333">
        <v>61.226999999999997</v>
      </c>
    </row>
    <row r="9334" spans="1:2" x14ac:dyDescent="0.35">
      <c r="A9334" s="4">
        <v>44756.416666666664</v>
      </c>
      <c r="B9334">
        <v>61.054000000000002</v>
      </c>
    </row>
    <row r="9335" spans="1:2" x14ac:dyDescent="0.35">
      <c r="A9335" s="4">
        <v>44756.4375</v>
      </c>
      <c r="B9335">
        <v>60.883000000000003</v>
      </c>
    </row>
    <row r="9336" spans="1:2" x14ac:dyDescent="0.35">
      <c r="A9336" s="4">
        <v>44756.458333333336</v>
      </c>
      <c r="B9336">
        <v>60.883000000000003</v>
      </c>
    </row>
    <row r="9337" spans="1:2" x14ac:dyDescent="0.35">
      <c r="A9337" s="4">
        <v>44756.479166666664</v>
      </c>
      <c r="B9337">
        <v>60.883000000000003</v>
      </c>
    </row>
    <row r="9338" spans="1:2" x14ac:dyDescent="0.35">
      <c r="A9338" s="4">
        <v>44756.5</v>
      </c>
      <c r="B9338">
        <v>60.712000000000003</v>
      </c>
    </row>
    <row r="9339" spans="1:2" x14ac:dyDescent="0.35">
      <c r="A9339" s="4">
        <v>44756.520833333336</v>
      </c>
      <c r="B9339">
        <v>60.712000000000003</v>
      </c>
    </row>
    <row r="9340" spans="1:2" x14ac:dyDescent="0.35">
      <c r="A9340" s="4">
        <v>44756.541666666664</v>
      </c>
      <c r="B9340">
        <v>60.712000000000003</v>
      </c>
    </row>
    <row r="9341" spans="1:2" x14ac:dyDescent="0.35">
      <c r="A9341" s="4">
        <v>44756.5625</v>
      </c>
      <c r="B9341">
        <v>60.712000000000003</v>
      </c>
    </row>
    <row r="9342" spans="1:2" x14ac:dyDescent="0.35">
      <c r="A9342" s="4">
        <v>44756.583333333336</v>
      </c>
      <c r="B9342">
        <v>60.712000000000003</v>
      </c>
    </row>
    <row r="9343" spans="1:2" x14ac:dyDescent="0.35">
      <c r="A9343" s="4">
        <v>44756.604166666664</v>
      </c>
      <c r="B9343">
        <v>60.712000000000003</v>
      </c>
    </row>
    <row r="9344" spans="1:2" x14ac:dyDescent="0.35">
      <c r="A9344" s="4">
        <v>44756.625</v>
      </c>
      <c r="B9344">
        <v>60.712000000000003</v>
      </c>
    </row>
    <row r="9345" spans="1:2" x14ac:dyDescent="0.35">
      <c r="A9345" s="4">
        <v>44756.645833333336</v>
      </c>
      <c r="B9345">
        <v>60.712000000000003</v>
      </c>
    </row>
    <row r="9346" spans="1:2" x14ac:dyDescent="0.35">
      <c r="A9346" s="4">
        <v>44756.666666666664</v>
      </c>
      <c r="B9346">
        <v>60.712000000000003</v>
      </c>
    </row>
    <row r="9347" spans="1:2" x14ac:dyDescent="0.35">
      <c r="A9347" s="4">
        <v>44756.6875</v>
      </c>
      <c r="B9347">
        <v>60.883000000000003</v>
      </c>
    </row>
    <row r="9348" spans="1:2" x14ac:dyDescent="0.35">
      <c r="A9348" s="4">
        <v>44756.708333333336</v>
      </c>
      <c r="B9348">
        <v>60.883000000000003</v>
      </c>
    </row>
    <row r="9349" spans="1:2" x14ac:dyDescent="0.35">
      <c r="A9349" s="4">
        <v>44756.729166666664</v>
      </c>
      <c r="B9349">
        <v>61.054000000000002</v>
      </c>
    </row>
    <row r="9350" spans="1:2" x14ac:dyDescent="0.35">
      <c r="A9350" s="4">
        <v>44756.75</v>
      </c>
      <c r="B9350">
        <v>61.054000000000002</v>
      </c>
    </row>
    <row r="9351" spans="1:2" x14ac:dyDescent="0.35">
      <c r="A9351" s="4">
        <v>44756.770833333336</v>
      </c>
      <c r="B9351">
        <v>60.368000000000002</v>
      </c>
    </row>
    <row r="9352" spans="1:2" x14ac:dyDescent="0.35">
      <c r="A9352" s="4">
        <v>44756.791666666664</v>
      </c>
      <c r="B9352">
        <v>60.883000000000003</v>
      </c>
    </row>
    <row r="9353" spans="1:2" x14ac:dyDescent="0.35">
      <c r="A9353" s="4">
        <v>44756.8125</v>
      </c>
      <c r="B9353">
        <v>61.226999999999997</v>
      </c>
    </row>
    <row r="9354" spans="1:2" x14ac:dyDescent="0.35">
      <c r="A9354" s="4">
        <v>44756.833333333336</v>
      </c>
      <c r="B9354">
        <v>61.569000000000003</v>
      </c>
    </row>
    <row r="9355" spans="1:2" x14ac:dyDescent="0.35">
      <c r="A9355" s="4">
        <v>44756.854166666664</v>
      </c>
      <c r="B9355">
        <v>61.911999999999999</v>
      </c>
    </row>
    <row r="9356" spans="1:2" x14ac:dyDescent="0.35">
      <c r="A9356" s="4">
        <v>44756.875</v>
      </c>
      <c r="B9356">
        <v>62.424999999999997</v>
      </c>
    </row>
    <row r="9357" spans="1:2" x14ac:dyDescent="0.35">
      <c r="A9357" s="4">
        <v>44756.895833333336</v>
      </c>
      <c r="B9357">
        <v>62.768999999999998</v>
      </c>
    </row>
    <row r="9358" spans="1:2" x14ac:dyDescent="0.35">
      <c r="A9358" s="4">
        <v>44756.916666666664</v>
      </c>
      <c r="B9358">
        <v>63.110999999999997</v>
      </c>
    </row>
    <row r="9359" spans="1:2" x14ac:dyDescent="0.35">
      <c r="A9359" s="4">
        <v>44756.9375</v>
      </c>
      <c r="B9359">
        <v>63.281999999999996</v>
      </c>
    </row>
    <row r="9360" spans="1:2" x14ac:dyDescent="0.35">
      <c r="A9360" s="4">
        <v>44756.958333333336</v>
      </c>
      <c r="B9360">
        <v>63.454999999999998</v>
      </c>
    </row>
    <row r="9361" spans="1:2" x14ac:dyDescent="0.35">
      <c r="A9361" s="4">
        <v>44756.979166666664</v>
      </c>
      <c r="B9361">
        <v>63.454999999999998</v>
      </c>
    </row>
    <row r="9362" spans="1:2" x14ac:dyDescent="0.35">
      <c r="A9362" s="4">
        <v>44757</v>
      </c>
      <c r="B9362">
        <v>63.625999999999998</v>
      </c>
    </row>
    <row r="9363" spans="1:2" x14ac:dyDescent="0.35">
      <c r="A9363" s="4">
        <v>44757.020833333336</v>
      </c>
      <c r="B9363">
        <v>63.796999999999997</v>
      </c>
    </row>
    <row r="9364" spans="1:2" x14ac:dyDescent="0.35">
      <c r="A9364" s="4">
        <v>44757.041666666664</v>
      </c>
      <c r="B9364">
        <v>63.796999999999997</v>
      </c>
    </row>
    <row r="9365" spans="1:2" x14ac:dyDescent="0.35">
      <c r="A9365" s="4">
        <v>44757.0625</v>
      </c>
      <c r="B9365">
        <v>63.796999999999997</v>
      </c>
    </row>
    <row r="9366" spans="1:2" x14ac:dyDescent="0.35">
      <c r="A9366" s="4">
        <v>44757.083333333336</v>
      </c>
      <c r="B9366">
        <v>63.796999999999997</v>
      </c>
    </row>
    <row r="9367" spans="1:2" x14ac:dyDescent="0.35">
      <c r="A9367" s="4">
        <v>44757.104166666664</v>
      </c>
      <c r="B9367">
        <v>63.796999999999997</v>
      </c>
    </row>
    <row r="9368" spans="1:2" x14ac:dyDescent="0.35">
      <c r="A9368" s="4">
        <v>44757.125</v>
      </c>
      <c r="B9368">
        <v>63.796999999999997</v>
      </c>
    </row>
    <row r="9369" spans="1:2" x14ac:dyDescent="0.35">
      <c r="A9369" s="4">
        <v>44757.145833333336</v>
      </c>
      <c r="B9369">
        <v>63.796999999999997</v>
      </c>
    </row>
    <row r="9370" spans="1:2" x14ac:dyDescent="0.35">
      <c r="A9370" s="4">
        <v>44757.166666666664</v>
      </c>
      <c r="B9370">
        <v>63.796999999999997</v>
      </c>
    </row>
    <row r="9371" spans="1:2" x14ac:dyDescent="0.35">
      <c r="A9371" s="4">
        <v>44757.1875</v>
      </c>
      <c r="B9371">
        <v>63.968000000000004</v>
      </c>
    </row>
    <row r="9372" spans="1:2" x14ac:dyDescent="0.35">
      <c r="A9372" s="4">
        <v>44757.208333333336</v>
      </c>
      <c r="B9372">
        <v>63.968000000000004</v>
      </c>
    </row>
    <row r="9373" spans="1:2" x14ac:dyDescent="0.35">
      <c r="A9373" s="4">
        <v>44757.229166666664</v>
      </c>
      <c r="B9373">
        <v>63.968000000000004</v>
      </c>
    </row>
    <row r="9374" spans="1:2" x14ac:dyDescent="0.35">
      <c r="A9374" s="4">
        <v>44757.25</v>
      </c>
      <c r="B9374">
        <v>63.968000000000004</v>
      </c>
    </row>
    <row r="9375" spans="1:2" x14ac:dyDescent="0.35">
      <c r="A9375" s="4">
        <v>44757.270833333336</v>
      </c>
      <c r="B9375">
        <v>63.796999999999997</v>
      </c>
    </row>
    <row r="9376" spans="1:2" x14ac:dyDescent="0.35">
      <c r="A9376" s="4">
        <v>44757.291666666664</v>
      </c>
      <c r="B9376">
        <v>63.796999999999997</v>
      </c>
    </row>
    <row r="9377" spans="1:2" x14ac:dyDescent="0.35">
      <c r="A9377" s="4">
        <v>44757.3125</v>
      </c>
      <c r="B9377">
        <v>63.968000000000004</v>
      </c>
    </row>
    <row r="9378" spans="1:2" x14ac:dyDescent="0.35">
      <c r="A9378" s="4">
        <v>44757.333333333336</v>
      </c>
      <c r="B9378">
        <v>63.796999999999997</v>
      </c>
    </row>
    <row r="9379" spans="1:2" x14ac:dyDescent="0.35">
      <c r="A9379" s="4">
        <v>44757.354166666664</v>
      </c>
      <c r="B9379">
        <v>63.625999999999998</v>
      </c>
    </row>
    <row r="9380" spans="1:2" x14ac:dyDescent="0.35">
      <c r="A9380" s="4">
        <v>44757.375</v>
      </c>
      <c r="B9380">
        <v>63.796999999999997</v>
      </c>
    </row>
    <row r="9381" spans="1:2" x14ac:dyDescent="0.35">
      <c r="A9381" s="4">
        <v>44757.395833333336</v>
      </c>
      <c r="B9381">
        <v>63.796999999999997</v>
      </c>
    </row>
    <row r="9382" spans="1:2" x14ac:dyDescent="0.35">
      <c r="A9382" s="4">
        <v>44757.416666666664</v>
      </c>
      <c r="B9382">
        <v>63.796999999999997</v>
      </c>
    </row>
    <row r="9383" spans="1:2" x14ac:dyDescent="0.35">
      <c r="A9383" s="4">
        <v>44757.4375</v>
      </c>
      <c r="B9383">
        <v>63.625999999999998</v>
      </c>
    </row>
    <row r="9384" spans="1:2" x14ac:dyDescent="0.35">
      <c r="A9384" s="4">
        <v>44757.458333333336</v>
      </c>
      <c r="B9384">
        <v>63.625999999999998</v>
      </c>
    </row>
    <row r="9385" spans="1:2" x14ac:dyDescent="0.35">
      <c r="A9385" s="4">
        <v>44757.479166666664</v>
      </c>
      <c r="B9385">
        <v>63.625999999999998</v>
      </c>
    </row>
    <row r="9386" spans="1:2" x14ac:dyDescent="0.35">
      <c r="A9386" s="4">
        <v>44757.5</v>
      </c>
      <c r="B9386">
        <v>63.625999999999998</v>
      </c>
    </row>
    <row r="9387" spans="1:2" x14ac:dyDescent="0.35">
      <c r="A9387" s="4">
        <v>44757.520833333336</v>
      </c>
      <c r="B9387">
        <v>63.625999999999998</v>
      </c>
    </row>
    <row r="9388" spans="1:2" x14ac:dyDescent="0.35">
      <c r="A9388" s="4">
        <v>44757.541666666664</v>
      </c>
      <c r="B9388">
        <v>63.796999999999997</v>
      </c>
    </row>
    <row r="9389" spans="1:2" x14ac:dyDescent="0.35">
      <c r="A9389" s="4">
        <v>44757.5625</v>
      </c>
      <c r="B9389">
        <v>63.796999999999997</v>
      </c>
    </row>
    <row r="9390" spans="1:2" x14ac:dyDescent="0.35">
      <c r="A9390" s="4">
        <v>44757.583333333336</v>
      </c>
      <c r="B9390">
        <v>63.968000000000004</v>
      </c>
    </row>
    <row r="9391" spans="1:2" x14ac:dyDescent="0.35">
      <c r="A9391" s="4">
        <v>44757.604166666664</v>
      </c>
      <c r="B9391">
        <v>63.796999999999997</v>
      </c>
    </row>
    <row r="9392" spans="1:2" x14ac:dyDescent="0.35">
      <c r="A9392" s="4">
        <v>44757.625</v>
      </c>
      <c r="B9392">
        <v>63.968000000000004</v>
      </c>
    </row>
    <row r="9393" spans="1:2" x14ac:dyDescent="0.35">
      <c r="A9393" s="4">
        <v>44757.645833333336</v>
      </c>
      <c r="B9393">
        <v>63.796999999999997</v>
      </c>
    </row>
    <row r="9394" spans="1:2" x14ac:dyDescent="0.35">
      <c r="A9394" s="4">
        <v>44757.666666666664</v>
      </c>
      <c r="B9394">
        <v>63.796999999999997</v>
      </c>
    </row>
    <row r="9395" spans="1:2" x14ac:dyDescent="0.35">
      <c r="A9395" s="4">
        <v>44757.6875</v>
      </c>
      <c r="B9395">
        <v>63.796999999999997</v>
      </c>
    </row>
    <row r="9396" spans="1:2" x14ac:dyDescent="0.35">
      <c r="A9396" s="4">
        <v>44757.708333333336</v>
      </c>
      <c r="B9396">
        <v>64.138999999999996</v>
      </c>
    </row>
    <row r="9397" spans="1:2" x14ac:dyDescent="0.35">
      <c r="A9397" s="4">
        <v>44757.729166666664</v>
      </c>
      <c r="B9397">
        <v>62.768999999999998</v>
      </c>
    </row>
    <row r="9398" spans="1:2" x14ac:dyDescent="0.35">
      <c r="A9398" s="4">
        <v>44757.75</v>
      </c>
      <c r="B9398">
        <v>62.253999999999998</v>
      </c>
    </row>
    <row r="9399" spans="1:2" x14ac:dyDescent="0.35">
      <c r="A9399" s="4">
        <v>44757.770833333336</v>
      </c>
      <c r="B9399">
        <v>61.911999999999999</v>
      </c>
    </row>
    <row r="9400" spans="1:2" x14ac:dyDescent="0.35">
      <c r="A9400" s="4">
        <v>44757.791666666664</v>
      </c>
      <c r="B9400">
        <v>62.082999999999998</v>
      </c>
    </row>
    <row r="9401" spans="1:2" x14ac:dyDescent="0.35">
      <c r="A9401" s="4">
        <v>44757.8125</v>
      </c>
      <c r="B9401">
        <v>62.597999999999999</v>
      </c>
    </row>
    <row r="9402" spans="1:2" x14ac:dyDescent="0.35">
      <c r="A9402" s="4">
        <v>44757.833333333336</v>
      </c>
      <c r="B9402">
        <v>63.454999999999998</v>
      </c>
    </row>
    <row r="9403" spans="1:2" x14ac:dyDescent="0.35">
      <c r="A9403" s="4">
        <v>44757.854166666664</v>
      </c>
      <c r="B9403">
        <v>63.625999999999998</v>
      </c>
    </row>
    <row r="9404" spans="1:2" x14ac:dyDescent="0.35">
      <c r="A9404" s="4">
        <v>44757.875</v>
      </c>
      <c r="B9404">
        <v>63.796999999999997</v>
      </c>
    </row>
    <row r="9405" spans="1:2" x14ac:dyDescent="0.35">
      <c r="A9405" s="4">
        <v>44757.895833333336</v>
      </c>
      <c r="B9405">
        <v>63.968000000000004</v>
      </c>
    </row>
    <row r="9406" spans="1:2" x14ac:dyDescent="0.35">
      <c r="A9406" s="4">
        <v>44757.916666666664</v>
      </c>
      <c r="B9406">
        <v>64.138999999999996</v>
      </c>
    </row>
    <row r="9407" spans="1:2" x14ac:dyDescent="0.35">
      <c r="A9407" s="4">
        <v>44757.9375</v>
      </c>
      <c r="B9407">
        <v>64.138999999999996</v>
      </c>
    </row>
    <row r="9408" spans="1:2" x14ac:dyDescent="0.35">
      <c r="A9408" s="4">
        <v>44757.958333333336</v>
      </c>
      <c r="B9408">
        <v>63.796999999999997</v>
      </c>
    </row>
    <row r="9409" spans="1:2" x14ac:dyDescent="0.35">
      <c r="A9409" s="4">
        <v>44757.979166666664</v>
      </c>
      <c r="B9409">
        <v>63.796999999999997</v>
      </c>
    </row>
    <row r="9410" spans="1:2" x14ac:dyDescent="0.35">
      <c r="A9410" s="4">
        <v>44758</v>
      </c>
      <c r="B9410">
        <v>63.796999999999997</v>
      </c>
    </row>
    <row r="9411" spans="1:2" x14ac:dyDescent="0.35">
      <c r="A9411" s="4">
        <v>44758.020833333336</v>
      </c>
      <c r="B9411">
        <v>63.625999999999998</v>
      </c>
    </row>
    <row r="9412" spans="1:2" x14ac:dyDescent="0.35">
      <c r="A9412" s="4">
        <v>44758.041666666664</v>
      </c>
      <c r="B9412">
        <v>63.454999999999998</v>
      </c>
    </row>
    <row r="9413" spans="1:2" x14ac:dyDescent="0.35">
      <c r="A9413" s="4">
        <v>44758.0625</v>
      </c>
      <c r="B9413">
        <v>63.281999999999996</v>
      </c>
    </row>
    <row r="9414" spans="1:2" x14ac:dyDescent="0.35">
      <c r="A9414" s="4">
        <v>44758.083333333336</v>
      </c>
      <c r="B9414">
        <v>63.110999999999997</v>
      </c>
    </row>
    <row r="9415" spans="1:2" x14ac:dyDescent="0.35">
      <c r="A9415" s="4">
        <v>44758.104166666664</v>
      </c>
      <c r="B9415">
        <v>63.110999999999997</v>
      </c>
    </row>
    <row r="9416" spans="1:2" x14ac:dyDescent="0.35">
      <c r="A9416" s="4">
        <v>44758.125</v>
      </c>
      <c r="B9416">
        <v>62.94</v>
      </c>
    </row>
    <row r="9417" spans="1:2" x14ac:dyDescent="0.35">
      <c r="A9417" s="4">
        <v>44758.145833333336</v>
      </c>
      <c r="B9417">
        <v>62.94</v>
      </c>
    </row>
    <row r="9418" spans="1:2" x14ac:dyDescent="0.35">
      <c r="A9418" s="4">
        <v>44758.166666666664</v>
      </c>
      <c r="B9418">
        <v>62.768999999999998</v>
      </c>
    </row>
    <row r="9419" spans="1:2" x14ac:dyDescent="0.35">
      <c r="A9419" s="4">
        <v>44758.1875</v>
      </c>
      <c r="B9419">
        <v>62.768999999999998</v>
      </c>
    </row>
    <row r="9420" spans="1:2" x14ac:dyDescent="0.35">
      <c r="A9420" s="4">
        <v>44758.208333333336</v>
      </c>
      <c r="B9420">
        <v>62.94</v>
      </c>
    </row>
    <row r="9421" spans="1:2" x14ac:dyDescent="0.35">
      <c r="A9421" s="4">
        <v>44758.229166666664</v>
      </c>
      <c r="B9421">
        <v>62.768999999999998</v>
      </c>
    </row>
    <row r="9422" spans="1:2" x14ac:dyDescent="0.35">
      <c r="A9422" s="4">
        <v>44758.25</v>
      </c>
      <c r="B9422">
        <v>62.597999999999999</v>
      </c>
    </row>
    <row r="9423" spans="1:2" x14ac:dyDescent="0.35">
      <c r="A9423" s="4">
        <v>44758.270833333336</v>
      </c>
      <c r="B9423">
        <v>62.424999999999997</v>
      </c>
    </row>
    <row r="9424" spans="1:2" x14ac:dyDescent="0.35">
      <c r="A9424" s="4">
        <v>44758.291666666664</v>
      </c>
      <c r="B9424">
        <v>62.253999999999998</v>
      </c>
    </row>
    <row r="9425" spans="1:2" x14ac:dyDescent="0.35">
      <c r="A9425" s="4">
        <v>44758.3125</v>
      </c>
      <c r="B9425">
        <v>62.253999999999998</v>
      </c>
    </row>
    <row r="9426" spans="1:2" x14ac:dyDescent="0.35">
      <c r="A9426" s="4">
        <v>44758.333333333336</v>
      </c>
      <c r="B9426">
        <v>62.082999999999998</v>
      </c>
    </row>
    <row r="9427" spans="1:2" x14ac:dyDescent="0.35">
      <c r="A9427" s="4">
        <v>44758.354166666664</v>
      </c>
      <c r="B9427">
        <v>62.082999999999998</v>
      </c>
    </row>
    <row r="9428" spans="1:2" x14ac:dyDescent="0.35">
      <c r="A9428" s="4">
        <v>44758.375</v>
      </c>
      <c r="B9428">
        <v>62.082999999999998</v>
      </c>
    </row>
    <row r="9429" spans="1:2" x14ac:dyDescent="0.35">
      <c r="A9429" s="4">
        <v>44758.395833333336</v>
      </c>
      <c r="B9429">
        <v>61.911999999999999</v>
      </c>
    </row>
    <row r="9430" spans="1:2" x14ac:dyDescent="0.35">
      <c r="A9430" s="4">
        <v>44758.416666666664</v>
      </c>
      <c r="B9430">
        <v>62.082999999999998</v>
      </c>
    </row>
    <row r="9431" spans="1:2" x14ac:dyDescent="0.35">
      <c r="A9431" s="4">
        <v>44758.4375</v>
      </c>
      <c r="B9431">
        <v>61.911999999999999</v>
      </c>
    </row>
    <row r="9432" spans="1:2" x14ac:dyDescent="0.35">
      <c r="A9432" s="4">
        <v>44758.458333333336</v>
      </c>
      <c r="B9432">
        <v>61.911999999999999</v>
      </c>
    </row>
    <row r="9433" spans="1:2" x14ac:dyDescent="0.35">
      <c r="A9433" s="4">
        <v>44758.479166666664</v>
      </c>
      <c r="B9433">
        <v>61.911999999999999</v>
      </c>
    </row>
    <row r="9434" spans="1:2" x14ac:dyDescent="0.35">
      <c r="A9434" s="4">
        <v>44758.5</v>
      </c>
      <c r="B9434">
        <v>61.911999999999999</v>
      </c>
    </row>
    <row r="9435" spans="1:2" x14ac:dyDescent="0.35">
      <c r="A9435" s="4">
        <v>44758.520833333336</v>
      </c>
      <c r="B9435">
        <v>62.082999999999998</v>
      </c>
    </row>
    <row r="9436" spans="1:2" x14ac:dyDescent="0.35">
      <c r="A9436" s="4">
        <v>44758.541666666664</v>
      </c>
      <c r="B9436">
        <v>62.082999999999998</v>
      </c>
    </row>
    <row r="9437" spans="1:2" x14ac:dyDescent="0.35">
      <c r="A9437" s="4">
        <v>44758.5625</v>
      </c>
      <c r="B9437">
        <v>62.253999999999998</v>
      </c>
    </row>
    <row r="9438" spans="1:2" x14ac:dyDescent="0.35">
      <c r="A9438" s="4">
        <v>44758.583333333336</v>
      </c>
      <c r="B9438">
        <v>62.253999999999998</v>
      </c>
    </row>
    <row r="9439" spans="1:2" x14ac:dyDescent="0.35">
      <c r="A9439" s="4">
        <v>44758.604166666664</v>
      </c>
      <c r="B9439">
        <v>62.253999999999998</v>
      </c>
    </row>
    <row r="9440" spans="1:2" x14ac:dyDescent="0.35">
      <c r="A9440" s="4">
        <v>44758.625</v>
      </c>
      <c r="B9440">
        <v>62.253999999999998</v>
      </c>
    </row>
    <row r="9441" spans="1:2" x14ac:dyDescent="0.35">
      <c r="A9441" s="4">
        <v>44758.645833333336</v>
      </c>
      <c r="B9441">
        <v>62.424999999999997</v>
      </c>
    </row>
    <row r="9442" spans="1:2" x14ac:dyDescent="0.35">
      <c r="A9442" s="4">
        <v>44758.666666666664</v>
      </c>
      <c r="B9442">
        <v>62.424999999999997</v>
      </c>
    </row>
    <row r="9443" spans="1:2" x14ac:dyDescent="0.35">
      <c r="A9443" s="4">
        <v>44758.6875</v>
      </c>
      <c r="B9443">
        <v>62.424999999999997</v>
      </c>
    </row>
    <row r="9444" spans="1:2" x14ac:dyDescent="0.35">
      <c r="A9444" s="4">
        <v>44758.708333333336</v>
      </c>
      <c r="B9444">
        <v>62.768999999999998</v>
      </c>
    </row>
    <row r="9445" spans="1:2" x14ac:dyDescent="0.35">
      <c r="A9445" s="4">
        <v>44758.729166666664</v>
      </c>
      <c r="B9445">
        <v>61.569000000000003</v>
      </c>
    </row>
    <row r="9446" spans="1:2" x14ac:dyDescent="0.35">
      <c r="A9446" s="4">
        <v>44758.75</v>
      </c>
      <c r="B9446">
        <v>61.398000000000003</v>
      </c>
    </row>
    <row r="9447" spans="1:2" x14ac:dyDescent="0.35">
      <c r="A9447" s="4">
        <v>44758.770833333336</v>
      </c>
      <c r="B9447">
        <v>61.398000000000003</v>
      </c>
    </row>
    <row r="9448" spans="1:2" x14ac:dyDescent="0.35">
      <c r="A9448" s="4">
        <v>44758.791666666664</v>
      </c>
      <c r="B9448">
        <v>61.741</v>
      </c>
    </row>
    <row r="9449" spans="1:2" x14ac:dyDescent="0.35">
      <c r="A9449" s="4">
        <v>44758.8125</v>
      </c>
      <c r="B9449">
        <v>62.597999999999999</v>
      </c>
    </row>
    <row r="9450" spans="1:2" x14ac:dyDescent="0.35">
      <c r="A9450" s="4">
        <v>44758.833333333336</v>
      </c>
      <c r="B9450">
        <v>63.454999999999998</v>
      </c>
    </row>
    <row r="9451" spans="1:2" x14ac:dyDescent="0.35">
      <c r="A9451" s="4">
        <v>44758.854166666664</v>
      </c>
      <c r="B9451">
        <v>63.796999999999997</v>
      </c>
    </row>
    <row r="9452" spans="1:2" x14ac:dyDescent="0.35">
      <c r="A9452" s="4">
        <v>44758.875</v>
      </c>
      <c r="B9452">
        <v>64.31</v>
      </c>
    </row>
    <row r="9453" spans="1:2" x14ac:dyDescent="0.35">
      <c r="A9453" s="4">
        <v>44758.895833333336</v>
      </c>
      <c r="B9453">
        <v>64.652000000000001</v>
      </c>
    </row>
    <row r="9454" spans="1:2" x14ac:dyDescent="0.35">
      <c r="A9454" s="4">
        <v>44758.916666666664</v>
      </c>
      <c r="B9454">
        <v>64.652000000000001</v>
      </c>
    </row>
    <row r="9455" spans="1:2" x14ac:dyDescent="0.35">
      <c r="A9455" s="4">
        <v>44758.9375</v>
      </c>
      <c r="B9455">
        <v>64.825000000000003</v>
      </c>
    </row>
    <row r="9456" spans="1:2" x14ac:dyDescent="0.35">
      <c r="A9456" s="4">
        <v>44758.958333333336</v>
      </c>
      <c r="B9456">
        <v>64.995999999999995</v>
      </c>
    </row>
    <row r="9457" spans="1:2" x14ac:dyDescent="0.35">
      <c r="A9457" s="4">
        <v>44758.979166666664</v>
      </c>
      <c r="B9457">
        <v>64.825000000000003</v>
      </c>
    </row>
    <row r="9458" spans="1:2" x14ac:dyDescent="0.35">
      <c r="A9458" s="4">
        <v>44759</v>
      </c>
      <c r="B9458">
        <v>64.652000000000001</v>
      </c>
    </row>
    <row r="9459" spans="1:2" x14ac:dyDescent="0.35">
      <c r="A9459" s="4">
        <v>44759.020833333336</v>
      </c>
      <c r="B9459">
        <v>64.652000000000001</v>
      </c>
    </row>
    <row r="9460" spans="1:2" x14ac:dyDescent="0.35">
      <c r="A9460" s="4">
        <v>44759.041666666664</v>
      </c>
      <c r="B9460">
        <v>64.480999999999995</v>
      </c>
    </row>
    <row r="9461" spans="1:2" x14ac:dyDescent="0.35">
      <c r="A9461" s="4">
        <v>44759.0625</v>
      </c>
      <c r="B9461">
        <v>64.138999999999996</v>
      </c>
    </row>
    <row r="9462" spans="1:2" x14ac:dyDescent="0.35">
      <c r="A9462" s="4">
        <v>44759.083333333336</v>
      </c>
      <c r="B9462">
        <v>63.968000000000004</v>
      </c>
    </row>
    <row r="9463" spans="1:2" x14ac:dyDescent="0.35">
      <c r="A9463" s="4">
        <v>44759.104166666664</v>
      </c>
      <c r="B9463">
        <v>63.796999999999997</v>
      </c>
    </row>
    <row r="9464" spans="1:2" x14ac:dyDescent="0.35">
      <c r="A9464" s="4">
        <v>44759.125</v>
      </c>
      <c r="B9464">
        <v>63.796999999999997</v>
      </c>
    </row>
    <row r="9465" spans="1:2" x14ac:dyDescent="0.35">
      <c r="A9465" s="4">
        <v>44759.145833333336</v>
      </c>
      <c r="B9465">
        <v>63.625999999999998</v>
      </c>
    </row>
    <row r="9466" spans="1:2" x14ac:dyDescent="0.35">
      <c r="A9466" s="4">
        <v>44759.166666666664</v>
      </c>
      <c r="B9466">
        <v>63.625999999999998</v>
      </c>
    </row>
    <row r="9467" spans="1:2" x14ac:dyDescent="0.35">
      <c r="A9467" s="4">
        <v>44759.1875</v>
      </c>
      <c r="B9467">
        <v>63.625999999999998</v>
      </c>
    </row>
    <row r="9468" spans="1:2" x14ac:dyDescent="0.35">
      <c r="A9468" s="4">
        <v>44759.208333333336</v>
      </c>
      <c r="B9468">
        <v>63.454999999999998</v>
      </c>
    </row>
    <row r="9469" spans="1:2" x14ac:dyDescent="0.35">
      <c r="A9469" s="4">
        <v>44759.229166666664</v>
      </c>
      <c r="B9469">
        <v>63.454999999999998</v>
      </c>
    </row>
    <row r="9470" spans="1:2" x14ac:dyDescent="0.35">
      <c r="A9470" s="4">
        <v>44759.25</v>
      </c>
      <c r="B9470">
        <v>63.281999999999996</v>
      </c>
    </row>
    <row r="9471" spans="1:2" x14ac:dyDescent="0.35">
      <c r="A9471" s="4">
        <v>44759.270833333336</v>
      </c>
      <c r="B9471">
        <v>63.281999999999996</v>
      </c>
    </row>
    <row r="9472" spans="1:2" x14ac:dyDescent="0.35">
      <c r="A9472" s="4">
        <v>44759.291666666664</v>
      </c>
      <c r="B9472">
        <v>63.281999999999996</v>
      </c>
    </row>
    <row r="9473" spans="1:2" x14ac:dyDescent="0.35">
      <c r="A9473" s="4">
        <v>44759.3125</v>
      </c>
      <c r="B9473">
        <v>63.110999999999997</v>
      </c>
    </row>
    <row r="9474" spans="1:2" x14ac:dyDescent="0.35">
      <c r="A9474" s="4">
        <v>44759.333333333336</v>
      </c>
      <c r="B9474">
        <v>63.110999999999997</v>
      </c>
    </row>
    <row r="9475" spans="1:2" x14ac:dyDescent="0.35">
      <c r="A9475" s="4">
        <v>44759.354166666664</v>
      </c>
      <c r="B9475">
        <v>62.94</v>
      </c>
    </row>
    <row r="9476" spans="1:2" x14ac:dyDescent="0.35">
      <c r="A9476" s="4">
        <v>44759.375</v>
      </c>
      <c r="B9476">
        <v>62.768999999999998</v>
      </c>
    </row>
    <row r="9477" spans="1:2" x14ac:dyDescent="0.35">
      <c r="A9477" s="4">
        <v>44759.395833333336</v>
      </c>
      <c r="B9477">
        <v>62.768999999999998</v>
      </c>
    </row>
    <row r="9478" spans="1:2" x14ac:dyDescent="0.35">
      <c r="A9478" s="4">
        <v>44759.416666666664</v>
      </c>
      <c r="B9478">
        <v>62.597999999999999</v>
      </c>
    </row>
    <row r="9479" spans="1:2" x14ac:dyDescent="0.35">
      <c r="A9479" s="4">
        <v>44759.4375</v>
      </c>
      <c r="B9479">
        <v>62.597999999999999</v>
      </c>
    </row>
    <row r="9480" spans="1:2" x14ac:dyDescent="0.35">
      <c r="A9480" s="4">
        <v>44759.458333333336</v>
      </c>
      <c r="B9480">
        <v>62.597999999999999</v>
      </c>
    </row>
    <row r="9481" spans="1:2" x14ac:dyDescent="0.35">
      <c r="A9481" s="4">
        <v>44759.479166666664</v>
      </c>
      <c r="B9481">
        <v>62.597999999999999</v>
      </c>
    </row>
    <row r="9482" spans="1:2" x14ac:dyDescent="0.35">
      <c r="A9482" s="4">
        <v>44759.5</v>
      </c>
      <c r="B9482">
        <v>62.597999999999999</v>
      </c>
    </row>
    <row r="9483" spans="1:2" x14ac:dyDescent="0.35">
      <c r="A9483" s="4">
        <v>44759.520833333336</v>
      </c>
      <c r="B9483">
        <v>62.597999999999999</v>
      </c>
    </row>
    <row r="9484" spans="1:2" x14ac:dyDescent="0.35">
      <c r="A9484" s="4">
        <v>44759.541666666664</v>
      </c>
      <c r="B9484">
        <v>62.768999999999998</v>
      </c>
    </row>
    <row r="9485" spans="1:2" x14ac:dyDescent="0.35">
      <c r="A9485" s="4">
        <v>44759.5625</v>
      </c>
      <c r="B9485">
        <v>62.94</v>
      </c>
    </row>
    <row r="9486" spans="1:2" x14ac:dyDescent="0.35">
      <c r="A9486" s="4">
        <v>44759.583333333336</v>
      </c>
      <c r="B9486">
        <v>62.94</v>
      </c>
    </row>
    <row r="9487" spans="1:2" x14ac:dyDescent="0.35">
      <c r="A9487" s="4">
        <v>44759.604166666664</v>
      </c>
      <c r="B9487">
        <v>62.94</v>
      </c>
    </row>
    <row r="9488" spans="1:2" x14ac:dyDescent="0.35">
      <c r="A9488" s="4">
        <v>44759.625</v>
      </c>
      <c r="B9488">
        <v>62.94</v>
      </c>
    </row>
    <row r="9489" spans="1:2" x14ac:dyDescent="0.35">
      <c r="A9489" s="4">
        <v>44759.645833333336</v>
      </c>
      <c r="B9489">
        <v>62.94</v>
      </c>
    </row>
    <row r="9490" spans="1:2" x14ac:dyDescent="0.35">
      <c r="A9490" s="4">
        <v>44759.666666666664</v>
      </c>
      <c r="B9490">
        <v>62.94</v>
      </c>
    </row>
    <row r="9491" spans="1:2" x14ac:dyDescent="0.35">
      <c r="A9491" s="4">
        <v>44759.6875</v>
      </c>
      <c r="B9491">
        <v>62.94</v>
      </c>
    </row>
    <row r="9492" spans="1:2" x14ac:dyDescent="0.35">
      <c r="A9492" s="4">
        <v>44759.708333333336</v>
      </c>
      <c r="B9492">
        <v>62.768999999999998</v>
      </c>
    </row>
    <row r="9493" spans="1:2" x14ac:dyDescent="0.35">
      <c r="A9493" s="4">
        <v>44759.729166666664</v>
      </c>
      <c r="B9493">
        <v>62.597999999999999</v>
      </c>
    </row>
    <row r="9494" spans="1:2" x14ac:dyDescent="0.35">
      <c r="A9494" s="4">
        <v>44759.75</v>
      </c>
      <c r="B9494">
        <v>62.424999999999997</v>
      </c>
    </row>
    <row r="9495" spans="1:2" x14ac:dyDescent="0.35">
      <c r="A9495" s="4">
        <v>44759.770833333336</v>
      </c>
      <c r="B9495">
        <v>62.082999999999998</v>
      </c>
    </row>
    <row r="9496" spans="1:2" x14ac:dyDescent="0.35">
      <c r="A9496" s="4">
        <v>44759.791666666664</v>
      </c>
      <c r="B9496">
        <v>62.082999999999998</v>
      </c>
    </row>
    <row r="9497" spans="1:2" x14ac:dyDescent="0.35">
      <c r="A9497" s="4">
        <v>44759.8125</v>
      </c>
      <c r="B9497">
        <v>62.253999999999998</v>
      </c>
    </row>
    <row r="9498" spans="1:2" x14ac:dyDescent="0.35">
      <c r="A9498" s="4">
        <v>44759.833333333336</v>
      </c>
      <c r="B9498">
        <v>62.082999999999998</v>
      </c>
    </row>
    <row r="9499" spans="1:2" x14ac:dyDescent="0.35">
      <c r="A9499" s="4">
        <v>44759.854166666664</v>
      </c>
      <c r="B9499">
        <v>63.281999999999996</v>
      </c>
    </row>
    <row r="9500" spans="1:2" x14ac:dyDescent="0.35">
      <c r="A9500" s="4">
        <v>44759.875</v>
      </c>
      <c r="B9500">
        <v>63.968000000000004</v>
      </c>
    </row>
    <row r="9501" spans="1:2" x14ac:dyDescent="0.35">
      <c r="A9501" s="4">
        <v>44759.895833333336</v>
      </c>
      <c r="B9501">
        <v>64.31</v>
      </c>
    </row>
    <row r="9502" spans="1:2" x14ac:dyDescent="0.35">
      <c r="A9502" s="4">
        <v>44759.916666666664</v>
      </c>
      <c r="B9502">
        <v>64.31</v>
      </c>
    </row>
    <row r="9503" spans="1:2" x14ac:dyDescent="0.35">
      <c r="A9503" s="4">
        <v>44759.9375</v>
      </c>
      <c r="B9503">
        <v>64.31</v>
      </c>
    </row>
    <row r="9504" spans="1:2" x14ac:dyDescent="0.35">
      <c r="A9504" s="4">
        <v>44759.958333333336</v>
      </c>
      <c r="B9504">
        <v>64.480999999999995</v>
      </c>
    </row>
    <row r="9505" spans="1:2" x14ac:dyDescent="0.35">
      <c r="A9505" s="4">
        <v>44759.979166666664</v>
      </c>
      <c r="B9505">
        <v>64.31</v>
      </c>
    </row>
    <row r="9506" spans="1:2" x14ac:dyDescent="0.35">
      <c r="A9506" s="4">
        <v>44760</v>
      </c>
      <c r="B9506">
        <v>64.31</v>
      </c>
    </row>
    <row r="9507" spans="1:2" x14ac:dyDescent="0.35">
      <c r="A9507" s="4">
        <v>44760.020833333336</v>
      </c>
      <c r="B9507">
        <v>64.31</v>
      </c>
    </row>
    <row r="9508" spans="1:2" x14ac:dyDescent="0.35">
      <c r="A9508" s="4">
        <v>44760.041666666664</v>
      </c>
      <c r="B9508">
        <v>64.480999999999995</v>
      </c>
    </row>
    <row r="9509" spans="1:2" x14ac:dyDescent="0.35">
      <c r="A9509" s="4">
        <v>44760.0625</v>
      </c>
      <c r="B9509">
        <v>64.480999999999995</v>
      </c>
    </row>
    <row r="9510" spans="1:2" x14ac:dyDescent="0.35">
      <c r="A9510" s="4">
        <v>44760.083333333336</v>
      </c>
      <c r="B9510">
        <v>64.31</v>
      </c>
    </row>
    <row r="9511" spans="1:2" x14ac:dyDescent="0.35">
      <c r="A9511" s="4">
        <v>44760.104166666664</v>
      </c>
      <c r="B9511">
        <v>64.480999999999995</v>
      </c>
    </row>
    <row r="9512" spans="1:2" x14ac:dyDescent="0.35">
      <c r="A9512" s="4">
        <v>44760.125</v>
      </c>
      <c r="B9512">
        <v>64.995999999999995</v>
      </c>
    </row>
    <row r="9513" spans="1:2" x14ac:dyDescent="0.35">
      <c r="A9513" s="4">
        <v>44760.145833333336</v>
      </c>
      <c r="B9513">
        <v>64.995999999999995</v>
      </c>
    </row>
    <row r="9514" spans="1:2" x14ac:dyDescent="0.35">
      <c r="A9514" s="4">
        <v>44760.166666666664</v>
      </c>
      <c r="B9514">
        <v>65.167000000000002</v>
      </c>
    </row>
    <row r="9515" spans="1:2" x14ac:dyDescent="0.35">
      <c r="A9515" s="4">
        <v>44760.1875</v>
      </c>
      <c r="B9515">
        <v>65.167000000000002</v>
      </c>
    </row>
    <row r="9516" spans="1:2" x14ac:dyDescent="0.35">
      <c r="A9516" s="4">
        <v>44760.208333333336</v>
      </c>
      <c r="B9516">
        <v>65.167000000000002</v>
      </c>
    </row>
    <row r="9517" spans="1:2" x14ac:dyDescent="0.35">
      <c r="A9517" s="4">
        <v>44760.229166666664</v>
      </c>
      <c r="B9517">
        <v>65.167000000000002</v>
      </c>
    </row>
    <row r="9518" spans="1:2" x14ac:dyDescent="0.35">
      <c r="A9518" s="4">
        <v>44760.25</v>
      </c>
      <c r="B9518">
        <v>65.167000000000002</v>
      </c>
    </row>
    <row r="9519" spans="1:2" x14ac:dyDescent="0.35">
      <c r="A9519" s="4">
        <v>44760.270833333336</v>
      </c>
      <c r="B9519">
        <v>65.167000000000002</v>
      </c>
    </row>
    <row r="9520" spans="1:2" x14ac:dyDescent="0.35">
      <c r="A9520" s="4">
        <v>44760.291666666664</v>
      </c>
      <c r="B9520">
        <v>65.167000000000002</v>
      </c>
    </row>
    <row r="9521" spans="1:2" x14ac:dyDescent="0.35">
      <c r="A9521" s="4">
        <v>44760.3125</v>
      </c>
      <c r="B9521">
        <v>65.167000000000002</v>
      </c>
    </row>
    <row r="9522" spans="1:2" x14ac:dyDescent="0.35">
      <c r="A9522" s="4">
        <v>44760.333333333336</v>
      </c>
      <c r="B9522">
        <v>64.995999999999995</v>
      </c>
    </row>
    <row r="9523" spans="1:2" x14ac:dyDescent="0.35">
      <c r="A9523" s="4">
        <v>44760.354166666664</v>
      </c>
      <c r="B9523">
        <v>64.825000000000003</v>
      </c>
    </row>
    <row r="9524" spans="1:2" x14ac:dyDescent="0.35">
      <c r="A9524" s="4">
        <v>44760.375</v>
      </c>
      <c r="B9524">
        <v>64.825000000000003</v>
      </c>
    </row>
    <row r="9525" spans="1:2" x14ac:dyDescent="0.35">
      <c r="A9525" s="4">
        <v>44760.395833333336</v>
      </c>
      <c r="B9525">
        <v>64.652000000000001</v>
      </c>
    </row>
    <row r="9526" spans="1:2" x14ac:dyDescent="0.35">
      <c r="A9526" s="4">
        <v>44760.416666666664</v>
      </c>
      <c r="B9526">
        <v>64.652000000000001</v>
      </c>
    </row>
    <row r="9527" spans="1:2" x14ac:dyDescent="0.35">
      <c r="A9527" s="4">
        <v>44760.4375</v>
      </c>
      <c r="B9527">
        <v>64.652000000000001</v>
      </c>
    </row>
    <row r="9528" spans="1:2" x14ac:dyDescent="0.35">
      <c r="A9528" s="4">
        <v>44760.458333333336</v>
      </c>
      <c r="B9528">
        <v>64.825000000000003</v>
      </c>
    </row>
    <row r="9529" spans="1:2" x14ac:dyDescent="0.35">
      <c r="A9529" s="4">
        <v>44760.479166666664</v>
      </c>
      <c r="B9529">
        <v>64.825000000000003</v>
      </c>
    </row>
    <row r="9530" spans="1:2" x14ac:dyDescent="0.35">
      <c r="A9530" s="4">
        <v>44760.5</v>
      </c>
      <c r="B9530">
        <v>64.995999999999995</v>
      </c>
    </row>
    <row r="9531" spans="1:2" x14ac:dyDescent="0.35">
      <c r="A9531" s="4">
        <v>44760.520833333336</v>
      </c>
      <c r="B9531">
        <v>64.825000000000003</v>
      </c>
    </row>
    <row r="9532" spans="1:2" x14ac:dyDescent="0.35">
      <c r="A9532" s="4">
        <v>44760.541666666664</v>
      </c>
      <c r="B9532">
        <v>64.825000000000003</v>
      </c>
    </row>
    <row r="9533" spans="1:2" x14ac:dyDescent="0.35">
      <c r="A9533" s="4">
        <v>44760.5625</v>
      </c>
      <c r="B9533">
        <v>64.825000000000003</v>
      </c>
    </row>
    <row r="9534" spans="1:2" x14ac:dyDescent="0.35">
      <c r="A9534" s="4">
        <v>44760.583333333336</v>
      </c>
      <c r="B9534">
        <v>64.825000000000003</v>
      </c>
    </row>
    <row r="9535" spans="1:2" x14ac:dyDescent="0.35">
      <c r="A9535" s="4">
        <v>44760.604166666664</v>
      </c>
      <c r="B9535">
        <v>64.995999999999995</v>
      </c>
    </row>
    <row r="9536" spans="1:2" x14ac:dyDescent="0.35">
      <c r="A9536" s="4">
        <v>44760.625</v>
      </c>
      <c r="B9536">
        <v>64.480999999999995</v>
      </c>
    </row>
    <row r="9537" spans="1:2" x14ac:dyDescent="0.35">
      <c r="A9537" s="4">
        <v>44760.645833333336</v>
      </c>
      <c r="B9537">
        <v>63.968000000000004</v>
      </c>
    </row>
    <row r="9538" spans="1:2" x14ac:dyDescent="0.35">
      <c r="A9538" s="4">
        <v>44760.666666666664</v>
      </c>
      <c r="B9538">
        <v>62.768999999999998</v>
      </c>
    </row>
    <row r="9539" spans="1:2" x14ac:dyDescent="0.35">
      <c r="A9539" s="4">
        <v>44760.6875</v>
      </c>
      <c r="B9539">
        <v>62.597999999999999</v>
      </c>
    </row>
    <row r="9540" spans="1:2" x14ac:dyDescent="0.35">
      <c r="A9540" s="4">
        <v>44760.708333333336</v>
      </c>
      <c r="B9540">
        <v>62.597999999999999</v>
      </c>
    </row>
    <row r="9541" spans="1:2" x14ac:dyDescent="0.35">
      <c r="A9541" s="4">
        <v>44760.729166666664</v>
      </c>
      <c r="B9541">
        <v>62.768999999999998</v>
      </c>
    </row>
    <row r="9542" spans="1:2" x14ac:dyDescent="0.35">
      <c r="A9542" s="4">
        <v>44760.75</v>
      </c>
      <c r="B9542">
        <v>63.625999999999998</v>
      </c>
    </row>
    <row r="9543" spans="1:2" x14ac:dyDescent="0.35">
      <c r="A9543" s="4">
        <v>44760.770833333336</v>
      </c>
      <c r="B9543">
        <v>63.796999999999997</v>
      </c>
    </row>
    <row r="9544" spans="1:2" x14ac:dyDescent="0.35">
      <c r="A9544" s="4">
        <v>44760.791666666664</v>
      </c>
      <c r="B9544">
        <v>63.625999999999998</v>
      </c>
    </row>
    <row r="9545" spans="1:2" x14ac:dyDescent="0.35">
      <c r="A9545" s="4">
        <v>44760.8125</v>
      </c>
      <c r="B9545">
        <v>63.625999999999998</v>
      </c>
    </row>
    <row r="9546" spans="1:2" x14ac:dyDescent="0.35">
      <c r="A9546" s="4">
        <v>44760.833333333336</v>
      </c>
      <c r="B9546">
        <v>63.625999999999998</v>
      </c>
    </row>
    <row r="9547" spans="1:2" x14ac:dyDescent="0.35">
      <c r="A9547" s="4">
        <v>44760.854166666664</v>
      </c>
      <c r="B9547">
        <v>63.625999999999998</v>
      </c>
    </row>
    <row r="9548" spans="1:2" x14ac:dyDescent="0.35">
      <c r="A9548" s="4">
        <v>44760.875</v>
      </c>
      <c r="B9548">
        <v>63.454999999999998</v>
      </c>
    </row>
    <row r="9549" spans="1:2" x14ac:dyDescent="0.35">
      <c r="A9549" s="4">
        <v>44760.895833333336</v>
      </c>
      <c r="B9549">
        <v>63.625999999999998</v>
      </c>
    </row>
    <row r="9550" spans="1:2" x14ac:dyDescent="0.35">
      <c r="A9550" s="4">
        <v>44760.916666666664</v>
      </c>
      <c r="B9550">
        <v>63.625999999999998</v>
      </c>
    </row>
    <row r="9551" spans="1:2" x14ac:dyDescent="0.35">
      <c r="A9551" s="4">
        <v>44760.9375</v>
      </c>
      <c r="B9551">
        <v>63.625999999999998</v>
      </c>
    </row>
    <row r="9552" spans="1:2" x14ac:dyDescent="0.35">
      <c r="A9552" s="4">
        <v>44760.958333333336</v>
      </c>
      <c r="B9552">
        <v>63.454999999999998</v>
      </c>
    </row>
    <row r="9553" spans="1:2" x14ac:dyDescent="0.35">
      <c r="A9553" s="4">
        <v>44760.979166666664</v>
      </c>
      <c r="B9553">
        <v>63.454999999999998</v>
      </c>
    </row>
    <row r="9554" spans="1:2" x14ac:dyDescent="0.35">
      <c r="A9554" s="4">
        <v>44761</v>
      </c>
      <c r="B9554">
        <v>63.454999999999998</v>
      </c>
    </row>
    <row r="9555" spans="1:2" x14ac:dyDescent="0.35">
      <c r="A9555" s="4">
        <v>44761.020833333336</v>
      </c>
      <c r="B9555">
        <v>63.454999999999998</v>
      </c>
    </row>
    <row r="9556" spans="1:2" x14ac:dyDescent="0.35">
      <c r="A9556" s="4">
        <v>44761.041666666664</v>
      </c>
      <c r="B9556">
        <v>63.281999999999996</v>
      </c>
    </row>
    <row r="9557" spans="1:2" x14ac:dyDescent="0.35">
      <c r="A9557" s="4">
        <v>44761.0625</v>
      </c>
      <c r="B9557">
        <v>63.281999999999996</v>
      </c>
    </row>
    <row r="9558" spans="1:2" x14ac:dyDescent="0.35">
      <c r="A9558" s="4">
        <v>44761.083333333336</v>
      </c>
      <c r="B9558">
        <v>63.281999999999996</v>
      </c>
    </row>
    <row r="9559" spans="1:2" x14ac:dyDescent="0.35">
      <c r="A9559" s="4">
        <v>44761.104166666664</v>
      </c>
      <c r="B9559">
        <v>63.110999999999997</v>
      </c>
    </row>
    <row r="9560" spans="1:2" x14ac:dyDescent="0.35">
      <c r="A9560" s="4">
        <v>44761.125</v>
      </c>
      <c r="B9560">
        <v>63.281999999999996</v>
      </c>
    </row>
    <row r="9561" spans="1:2" x14ac:dyDescent="0.35">
      <c r="A9561" s="4">
        <v>44761.145833333336</v>
      </c>
      <c r="B9561">
        <v>63.110999999999997</v>
      </c>
    </row>
    <row r="9562" spans="1:2" x14ac:dyDescent="0.35">
      <c r="A9562" s="4">
        <v>44761.166666666664</v>
      </c>
      <c r="B9562">
        <v>62.94</v>
      </c>
    </row>
    <row r="9563" spans="1:2" x14ac:dyDescent="0.35">
      <c r="A9563" s="4">
        <v>44761.1875</v>
      </c>
      <c r="B9563">
        <v>62.94</v>
      </c>
    </row>
    <row r="9564" spans="1:2" x14ac:dyDescent="0.35">
      <c r="A9564" s="4">
        <v>44761.208333333336</v>
      </c>
      <c r="B9564">
        <v>62.94</v>
      </c>
    </row>
    <row r="9565" spans="1:2" x14ac:dyDescent="0.35">
      <c r="A9565" s="4">
        <v>44761.229166666664</v>
      </c>
      <c r="B9565">
        <v>62.94</v>
      </c>
    </row>
    <row r="9566" spans="1:2" x14ac:dyDescent="0.35">
      <c r="A9566" s="4">
        <v>44761.25</v>
      </c>
      <c r="B9566">
        <v>62.94</v>
      </c>
    </row>
    <row r="9567" spans="1:2" x14ac:dyDescent="0.35">
      <c r="A9567" s="4">
        <v>44761.270833333336</v>
      </c>
      <c r="B9567">
        <v>63.110999999999997</v>
      </c>
    </row>
    <row r="9568" spans="1:2" x14ac:dyDescent="0.35">
      <c r="A9568" s="4">
        <v>44761.291666666664</v>
      </c>
      <c r="B9568">
        <v>63.110999999999997</v>
      </c>
    </row>
    <row r="9569" spans="1:2" x14ac:dyDescent="0.35">
      <c r="A9569" s="4">
        <v>44761.3125</v>
      </c>
      <c r="B9569">
        <v>63.110999999999997</v>
      </c>
    </row>
    <row r="9570" spans="1:2" x14ac:dyDescent="0.35">
      <c r="A9570" s="4">
        <v>44761.333333333336</v>
      </c>
      <c r="B9570">
        <v>63.110999999999997</v>
      </c>
    </row>
    <row r="9571" spans="1:2" x14ac:dyDescent="0.35">
      <c r="A9571" s="4">
        <v>44761.354166666664</v>
      </c>
      <c r="B9571">
        <v>63.110999999999997</v>
      </c>
    </row>
    <row r="9572" spans="1:2" x14ac:dyDescent="0.35">
      <c r="A9572" s="4">
        <v>44761.375</v>
      </c>
      <c r="B9572">
        <v>63.110999999999997</v>
      </c>
    </row>
    <row r="9573" spans="1:2" x14ac:dyDescent="0.35">
      <c r="A9573" s="4">
        <v>44761.395833333336</v>
      </c>
      <c r="B9573">
        <v>63.110999999999997</v>
      </c>
    </row>
    <row r="9574" spans="1:2" x14ac:dyDescent="0.35">
      <c r="A9574" s="4">
        <v>44761.416666666664</v>
      </c>
      <c r="B9574">
        <v>63.110999999999997</v>
      </c>
    </row>
    <row r="9575" spans="1:2" x14ac:dyDescent="0.35">
      <c r="A9575" s="4">
        <v>44761.4375</v>
      </c>
      <c r="B9575">
        <v>63.110999999999997</v>
      </c>
    </row>
    <row r="9576" spans="1:2" x14ac:dyDescent="0.35">
      <c r="A9576" s="4">
        <v>44761.458333333336</v>
      </c>
      <c r="B9576">
        <v>63.281999999999996</v>
      </c>
    </row>
    <row r="9577" spans="1:2" x14ac:dyDescent="0.35">
      <c r="A9577" s="4">
        <v>44761.479166666664</v>
      </c>
      <c r="B9577">
        <v>63.281999999999996</v>
      </c>
    </row>
    <row r="9578" spans="1:2" x14ac:dyDescent="0.35">
      <c r="A9578" s="4">
        <v>44761.5</v>
      </c>
      <c r="B9578">
        <v>62.768999999999998</v>
      </c>
    </row>
    <row r="9579" spans="1:2" x14ac:dyDescent="0.35">
      <c r="A9579" s="4">
        <v>44761.520833333336</v>
      </c>
      <c r="B9579">
        <v>62.768999999999998</v>
      </c>
    </row>
    <row r="9580" spans="1:2" x14ac:dyDescent="0.35">
      <c r="A9580" s="4">
        <v>44761.541666666664</v>
      </c>
      <c r="B9580">
        <v>62.597999999999999</v>
      </c>
    </row>
    <row r="9581" spans="1:2" x14ac:dyDescent="0.35">
      <c r="A9581" s="4">
        <v>44761.5625</v>
      </c>
      <c r="B9581">
        <v>62.597999999999999</v>
      </c>
    </row>
    <row r="9582" spans="1:2" x14ac:dyDescent="0.35">
      <c r="A9582" s="4">
        <v>44761.583333333336</v>
      </c>
      <c r="B9582">
        <v>62.597999999999999</v>
      </c>
    </row>
    <row r="9583" spans="1:2" x14ac:dyDescent="0.35">
      <c r="A9583" s="4">
        <v>44761.604166666664</v>
      </c>
      <c r="B9583">
        <v>62.597999999999999</v>
      </c>
    </row>
    <row r="9584" spans="1:2" x14ac:dyDescent="0.35">
      <c r="A9584" s="4">
        <v>44761.625</v>
      </c>
      <c r="B9584">
        <v>62.424999999999997</v>
      </c>
    </row>
    <row r="9585" spans="1:2" x14ac:dyDescent="0.35">
      <c r="A9585" s="4">
        <v>44761.645833333336</v>
      </c>
      <c r="B9585">
        <v>62.424999999999997</v>
      </c>
    </row>
    <row r="9586" spans="1:2" x14ac:dyDescent="0.35">
      <c r="A9586" s="4">
        <v>44761.666666666664</v>
      </c>
      <c r="B9586">
        <v>62.424999999999997</v>
      </c>
    </row>
    <row r="9587" spans="1:2" x14ac:dyDescent="0.35">
      <c r="A9587" s="4">
        <v>44761.6875</v>
      </c>
      <c r="B9587">
        <v>62.253999999999998</v>
      </c>
    </row>
    <row r="9588" spans="1:2" x14ac:dyDescent="0.35">
      <c r="A9588" s="4">
        <v>44761.708333333336</v>
      </c>
      <c r="B9588">
        <v>62.082999999999998</v>
      </c>
    </row>
    <row r="9589" spans="1:2" x14ac:dyDescent="0.35">
      <c r="A9589" s="4">
        <v>44761.729166666664</v>
      </c>
      <c r="B9589">
        <v>62.424999999999997</v>
      </c>
    </row>
    <row r="9590" spans="1:2" x14ac:dyDescent="0.35">
      <c r="A9590" s="4">
        <v>44761.75</v>
      </c>
      <c r="B9590">
        <v>62.597999999999999</v>
      </c>
    </row>
    <row r="9591" spans="1:2" x14ac:dyDescent="0.35">
      <c r="A9591" s="4">
        <v>44761.770833333336</v>
      </c>
      <c r="B9591">
        <v>62.768999999999998</v>
      </c>
    </row>
    <row r="9592" spans="1:2" x14ac:dyDescent="0.35">
      <c r="A9592" s="4">
        <v>44761.791666666664</v>
      </c>
      <c r="B9592">
        <v>63.281999999999996</v>
      </c>
    </row>
    <row r="9593" spans="1:2" x14ac:dyDescent="0.35">
      <c r="A9593" s="4">
        <v>44761.8125</v>
      </c>
      <c r="B9593">
        <v>63.796999999999997</v>
      </c>
    </row>
    <row r="9594" spans="1:2" x14ac:dyDescent="0.35">
      <c r="A9594" s="4">
        <v>44761.833333333336</v>
      </c>
      <c r="B9594">
        <v>63.796999999999997</v>
      </c>
    </row>
    <row r="9595" spans="1:2" x14ac:dyDescent="0.35">
      <c r="A9595" s="4">
        <v>44761.854166666664</v>
      </c>
      <c r="B9595">
        <v>63.968000000000004</v>
      </c>
    </row>
    <row r="9596" spans="1:2" x14ac:dyDescent="0.35">
      <c r="A9596" s="4">
        <v>44761.875</v>
      </c>
      <c r="B9596">
        <v>64.138999999999996</v>
      </c>
    </row>
    <row r="9597" spans="1:2" x14ac:dyDescent="0.35">
      <c r="A9597" s="4">
        <v>44761.895833333336</v>
      </c>
      <c r="B9597">
        <v>64.31</v>
      </c>
    </row>
    <row r="9598" spans="1:2" x14ac:dyDescent="0.35">
      <c r="A9598" s="4">
        <v>44761.916666666664</v>
      </c>
      <c r="B9598">
        <v>64.31</v>
      </c>
    </row>
    <row r="9599" spans="1:2" x14ac:dyDescent="0.35">
      <c r="A9599" s="4">
        <v>44761.9375</v>
      </c>
      <c r="B9599">
        <v>64.480999999999995</v>
      </c>
    </row>
    <row r="9600" spans="1:2" x14ac:dyDescent="0.35">
      <c r="A9600" s="4">
        <v>44761.958333333336</v>
      </c>
      <c r="B9600">
        <v>64.480999999999995</v>
      </c>
    </row>
    <row r="9601" spans="1:2" x14ac:dyDescent="0.35">
      <c r="A9601" s="4">
        <v>44761.979166666664</v>
      </c>
      <c r="B9601">
        <v>64.480999999999995</v>
      </c>
    </row>
    <row r="9602" spans="1:2" x14ac:dyDescent="0.35">
      <c r="A9602" s="4">
        <v>44762</v>
      </c>
      <c r="B9602">
        <v>64.480999999999995</v>
      </c>
    </row>
    <row r="9603" spans="1:2" x14ac:dyDescent="0.35">
      <c r="A9603" s="4">
        <v>44762.020833333336</v>
      </c>
      <c r="B9603">
        <v>64.480999999999995</v>
      </c>
    </row>
    <row r="9604" spans="1:2" x14ac:dyDescent="0.35">
      <c r="A9604" s="4">
        <v>44762.041666666664</v>
      </c>
      <c r="B9604">
        <v>64.31</v>
      </c>
    </row>
    <row r="9605" spans="1:2" x14ac:dyDescent="0.35">
      <c r="A9605" s="4">
        <v>44762.0625</v>
      </c>
      <c r="B9605">
        <v>64.31</v>
      </c>
    </row>
    <row r="9606" spans="1:2" x14ac:dyDescent="0.35">
      <c r="A9606" s="4">
        <v>44762.083333333336</v>
      </c>
      <c r="B9606">
        <v>64.138999999999996</v>
      </c>
    </row>
    <row r="9607" spans="1:2" x14ac:dyDescent="0.35">
      <c r="A9607" s="4">
        <v>44762.104166666664</v>
      </c>
      <c r="B9607">
        <v>64.138999999999996</v>
      </c>
    </row>
    <row r="9608" spans="1:2" x14ac:dyDescent="0.35">
      <c r="A9608" s="4">
        <v>44762.125</v>
      </c>
      <c r="B9608">
        <v>64.138999999999996</v>
      </c>
    </row>
    <row r="9609" spans="1:2" x14ac:dyDescent="0.35">
      <c r="A9609" s="4">
        <v>44762.145833333336</v>
      </c>
      <c r="B9609">
        <v>64.138999999999996</v>
      </c>
    </row>
    <row r="9610" spans="1:2" x14ac:dyDescent="0.35">
      <c r="A9610" s="4">
        <v>44762.166666666664</v>
      </c>
      <c r="B9610">
        <v>64.138999999999996</v>
      </c>
    </row>
    <row r="9611" spans="1:2" x14ac:dyDescent="0.35">
      <c r="A9611" s="4">
        <v>44762.1875</v>
      </c>
      <c r="B9611">
        <v>63.625999999999998</v>
      </c>
    </row>
    <row r="9612" spans="1:2" x14ac:dyDescent="0.35">
      <c r="A9612" s="4">
        <v>44762.208333333336</v>
      </c>
      <c r="B9612">
        <v>63.454999999999998</v>
      </c>
    </row>
    <row r="9613" spans="1:2" x14ac:dyDescent="0.35">
      <c r="A9613" s="4">
        <v>44762.229166666664</v>
      </c>
      <c r="B9613">
        <v>63.281999999999996</v>
      </c>
    </row>
    <row r="9614" spans="1:2" x14ac:dyDescent="0.35">
      <c r="A9614" s="4">
        <v>44762.25</v>
      </c>
      <c r="B9614">
        <v>63.110999999999997</v>
      </c>
    </row>
    <row r="9615" spans="1:2" x14ac:dyDescent="0.35">
      <c r="A9615" s="4">
        <v>44762.270833333336</v>
      </c>
      <c r="B9615">
        <v>62.94</v>
      </c>
    </row>
    <row r="9616" spans="1:2" x14ac:dyDescent="0.35">
      <c r="A9616" s="4">
        <v>44762.291666666664</v>
      </c>
      <c r="B9616">
        <v>62.94</v>
      </c>
    </row>
    <row r="9617" spans="1:2" x14ac:dyDescent="0.35">
      <c r="A9617" s="4">
        <v>44762.3125</v>
      </c>
      <c r="B9617">
        <v>62.768999999999998</v>
      </c>
    </row>
    <row r="9618" spans="1:2" x14ac:dyDescent="0.35">
      <c r="A9618" s="4">
        <v>44762.333333333336</v>
      </c>
      <c r="B9618">
        <v>62.768999999999998</v>
      </c>
    </row>
    <row r="9619" spans="1:2" x14ac:dyDescent="0.35">
      <c r="A9619" s="4">
        <v>44762.354166666664</v>
      </c>
      <c r="B9619">
        <v>62.768999999999998</v>
      </c>
    </row>
    <row r="9620" spans="1:2" x14ac:dyDescent="0.35">
      <c r="A9620" s="4">
        <v>44762.375</v>
      </c>
      <c r="B9620">
        <v>62.597999999999999</v>
      </c>
    </row>
    <row r="9621" spans="1:2" x14ac:dyDescent="0.35">
      <c r="A9621" s="4">
        <v>44762.395833333336</v>
      </c>
      <c r="B9621">
        <v>62.597999999999999</v>
      </c>
    </row>
    <row r="9622" spans="1:2" x14ac:dyDescent="0.35">
      <c r="A9622" s="4">
        <v>44762.416666666664</v>
      </c>
      <c r="B9622">
        <v>62.597999999999999</v>
      </c>
    </row>
    <row r="9623" spans="1:2" x14ac:dyDescent="0.35">
      <c r="A9623" s="4">
        <v>44762.4375</v>
      </c>
      <c r="B9623">
        <v>62.597999999999999</v>
      </c>
    </row>
    <row r="9624" spans="1:2" x14ac:dyDescent="0.35">
      <c r="A9624" s="4">
        <v>44762.458333333336</v>
      </c>
      <c r="B9624">
        <v>62.424999999999997</v>
      </c>
    </row>
    <row r="9625" spans="1:2" x14ac:dyDescent="0.35">
      <c r="A9625" s="4">
        <v>44762.479166666664</v>
      </c>
      <c r="B9625">
        <v>62.424999999999997</v>
      </c>
    </row>
    <row r="9626" spans="1:2" x14ac:dyDescent="0.35">
      <c r="A9626" s="4">
        <v>44762.5</v>
      </c>
      <c r="B9626">
        <v>62.424999999999997</v>
      </c>
    </row>
    <row r="9627" spans="1:2" x14ac:dyDescent="0.35">
      <c r="A9627" s="4">
        <v>44762.520833333336</v>
      </c>
      <c r="B9627">
        <v>62.424999999999997</v>
      </c>
    </row>
    <row r="9628" spans="1:2" x14ac:dyDescent="0.35">
      <c r="A9628" s="4">
        <v>44762.541666666664</v>
      </c>
      <c r="B9628">
        <v>62.424999999999997</v>
      </c>
    </row>
    <row r="9629" spans="1:2" x14ac:dyDescent="0.35">
      <c r="A9629" s="4">
        <v>44762.5625</v>
      </c>
      <c r="B9629">
        <v>62.253999999999998</v>
      </c>
    </row>
    <row r="9630" spans="1:2" x14ac:dyDescent="0.35">
      <c r="A9630" s="4">
        <v>44762.583333333336</v>
      </c>
      <c r="B9630">
        <v>62.253999999999998</v>
      </c>
    </row>
    <row r="9631" spans="1:2" x14ac:dyDescent="0.35">
      <c r="A9631" s="4">
        <v>44762.604166666664</v>
      </c>
      <c r="B9631">
        <v>62.082999999999998</v>
      </c>
    </row>
    <row r="9632" spans="1:2" x14ac:dyDescent="0.35">
      <c r="A9632" s="4">
        <v>44762.625</v>
      </c>
      <c r="B9632">
        <v>62.424999999999997</v>
      </c>
    </row>
    <row r="9633" spans="1:2" x14ac:dyDescent="0.35">
      <c r="A9633" s="4">
        <v>44762.645833333336</v>
      </c>
      <c r="B9633">
        <v>62.424999999999997</v>
      </c>
    </row>
    <row r="9634" spans="1:2" x14ac:dyDescent="0.35">
      <c r="A9634" s="4">
        <v>44762.666666666664</v>
      </c>
      <c r="B9634">
        <v>62.424999999999997</v>
      </c>
    </row>
    <row r="9635" spans="1:2" x14ac:dyDescent="0.35">
      <c r="A9635" s="4">
        <v>44762.6875</v>
      </c>
      <c r="B9635">
        <v>62.082999999999998</v>
      </c>
    </row>
    <row r="9636" spans="1:2" x14ac:dyDescent="0.35">
      <c r="A9636" s="4">
        <v>44762.708333333336</v>
      </c>
      <c r="B9636">
        <v>61.911999999999999</v>
      </c>
    </row>
    <row r="9637" spans="1:2" x14ac:dyDescent="0.35">
      <c r="A9637" s="4">
        <v>44762.729166666664</v>
      </c>
      <c r="B9637">
        <v>61.911999999999999</v>
      </c>
    </row>
    <row r="9638" spans="1:2" x14ac:dyDescent="0.35">
      <c r="A9638" s="4">
        <v>44762.75</v>
      </c>
      <c r="B9638">
        <v>62.424999999999997</v>
      </c>
    </row>
    <row r="9639" spans="1:2" x14ac:dyDescent="0.35">
      <c r="A9639" s="4">
        <v>44762.770833333336</v>
      </c>
      <c r="B9639">
        <v>62.597999999999999</v>
      </c>
    </row>
    <row r="9640" spans="1:2" x14ac:dyDescent="0.35">
      <c r="A9640" s="4">
        <v>44762.791666666664</v>
      </c>
      <c r="B9640">
        <v>63.110999999999997</v>
      </c>
    </row>
    <row r="9641" spans="1:2" x14ac:dyDescent="0.35">
      <c r="A9641" s="4">
        <v>44762.8125</v>
      </c>
      <c r="B9641">
        <v>63.625999999999998</v>
      </c>
    </row>
    <row r="9642" spans="1:2" x14ac:dyDescent="0.35">
      <c r="A9642" s="4">
        <v>44762.833333333336</v>
      </c>
      <c r="B9642">
        <v>63.796999999999997</v>
      </c>
    </row>
    <row r="9643" spans="1:2" x14ac:dyDescent="0.35">
      <c r="A9643" s="4">
        <v>44762.854166666664</v>
      </c>
      <c r="B9643">
        <v>63.796999999999997</v>
      </c>
    </row>
    <row r="9644" spans="1:2" x14ac:dyDescent="0.35">
      <c r="A9644" s="4">
        <v>44762.875</v>
      </c>
      <c r="B9644">
        <v>63.968000000000004</v>
      </c>
    </row>
    <row r="9645" spans="1:2" x14ac:dyDescent="0.35">
      <c r="A9645" s="4">
        <v>44762.895833333336</v>
      </c>
      <c r="B9645">
        <v>64.138999999999996</v>
      </c>
    </row>
    <row r="9646" spans="1:2" x14ac:dyDescent="0.35">
      <c r="A9646" s="4">
        <v>44762.916666666664</v>
      </c>
      <c r="B9646">
        <v>64.138999999999996</v>
      </c>
    </row>
    <row r="9647" spans="1:2" x14ac:dyDescent="0.35">
      <c r="A9647" s="4">
        <v>44762.9375</v>
      </c>
      <c r="B9647">
        <v>63.968000000000004</v>
      </c>
    </row>
    <row r="9648" spans="1:2" x14ac:dyDescent="0.35">
      <c r="A9648" s="4">
        <v>44762.958333333336</v>
      </c>
      <c r="B9648">
        <v>63.625999999999998</v>
      </c>
    </row>
    <row r="9649" spans="1:2" x14ac:dyDescent="0.35">
      <c r="A9649" s="4">
        <v>44762.979166666664</v>
      </c>
      <c r="B9649">
        <v>63.625999999999998</v>
      </c>
    </row>
    <row r="9650" spans="1:2" x14ac:dyDescent="0.35">
      <c r="A9650" s="4">
        <v>44763</v>
      </c>
      <c r="B9650">
        <v>63.454999999999998</v>
      </c>
    </row>
    <row r="9651" spans="1:2" x14ac:dyDescent="0.35">
      <c r="A9651" s="4">
        <v>44763.020833333336</v>
      </c>
      <c r="B9651">
        <v>63.625999999999998</v>
      </c>
    </row>
    <row r="9652" spans="1:2" x14ac:dyDescent="0.35">
      <c r="A9652" s="4">
        <v>44763.041666666664</v>
      </c>
      <c r="B9652">
        <v>63.625999999999998</v>
      </c>
    </row>
    <row r="9653" spans="1:2" x14ac:dyDescent="0.35">
      <c r="A9653" s="4">
        <v>44763.0625</v>
      </c>
      <c r="B9653">
        <v>63.454999999999998</v>
      </c>
    </row>
    <row r="9654" spans="1:2" x14ac:dyDescent="0.35">
      <c r="A9654" s="4">
        <v>44763.083333333336</v>
      </c>
      <c r="B9654">
        <v>63.454999999999998</v>
      </c>
    </row>
    <row r="9655" spans="1:2" x14ac:dyDescent="0.35">
      <c r="A9655" s="4">
        <v>44763.104166666664</v>
      </c>
      <c r="B9655">
        <v>63.454999999999998</v>
      </c>
    </row>
    <row r="9656" spans="1:2" x14ac:dyDescent="0.35">
      <c r="A9656" s="4">
        <v>44763.125</v>
      </c>
      <c r="B9656">
        <v>63.281999999999996</v>
      </c>
    </row>
    <row r="9657" spans="1:2" x14ac:dyDescent="0.35">
      <c r="A9657" s="4">
        <v>44763.145833333336</v>
      </c>
      <c r="B9657">
        <v>63.281999999999996</v>
      </c>
    </row>
    <row r="9658" spans="1:2" x14ac:dyDescent="0.35">
      <c r="A9658" s="4">
        <v>44763.166666666664</v>
      </c>
      <c r="B9658">
        <v>63.281999999999996</v>
      </c>
    </row>
    <row r="9659" spans="1:2" x14ac:dyDescent="0.35">
      <c r="A9659" s="4">
        <v>44763.1875</v>
      </c>
      <c r="B9659">
        <v>63.110999999999997</v>
      </c>
    </row>
    <row r="9660" spans="1:2" x14ac:dyDescent="0.35">
      <c r="A9660" s="4">
        <v>44763.208333333336</v>
      </c>
      <c r="B9660">
        <v>62.94</v>
      </c>
    </row>
    <row r="9661" spans="1:2" x14ac:dyDescent="0.35">
      <c r="A9661" s="4">
        <v>44763.229166666664</v>
      </c>
      <c r="B9661">
        <v>62.94</v>
      </c>
    </row>
    <row r="9662" spans="1:2" x14ac:dyDescent="0.35">
      <c r="A9662" s="4">
        <v>44763.25</v>
      </c>
      <c r="B9662">
        <v>62.768999999999998</v>
      </c>
    </row>
    <row r="9663" spans="1:2" x14ac:dyDescent="0.35">
      <c r="A9663" s="4">
        <v>44763.270833333336</v>
      </c>
      <c r="B9663">
        <v>62.597999999999999</v>
      </c>
    </row>
    <row r="9664" spans="1:2" x14ac:dyDescent="0.35">
      <c r="A9664" s="4">
        <v>44763.291666666664</v>
      </c>
      <c r="B9664">
        <v>62.597999999999999</v>
      </c>
    </row>
    <row r="9665" spans="1:2" x14ac:dyDescent="0.35">
      <c r="A9665" s="4">
        <v>44763.3125</v>
      </c>
      <c r="B9665">
        <v>62.424999999999997</v>
      </c>
    </row>
    <row r="9666" spans="1:2" x14ac:dyDescent="0.35">
      <c r="A9666" s="4">
        <v>44763.333333333336</v>
      </c>
      <c r="B9666">
        <v>62.424999999999997</v>
      </c>
    </row>
    <row r="9667" spans="1:2" x14ac:dyDescent="0.35">
      <c r="A9667" s="4">
        <v>44763.354166666664</v>
      </c>
      <c r="B9667">
        <v>62.253999999999998</v>
      </c>
    </row>
    <row r="9668" spans="1:2" x14ac:dyDescent="0.35">
      <c r="A9668" s="4">
        <v>44763.375</v>
      </c>
      <c r="B9668">
        <v>62.253999999999998</v>
      </c>
    </row>
    <row r="9669" spans="1:2" x14ac:dyDescent="0.35">
      <c r="A9669" s="4">
        <v>44763.395833333336</v>
      </c>
      <c r="B9669">
        <v>62.253999999999998</v>
      </c>
    </row>
    <row r="9670" spans="1:2" x14ac:dyDescent="0.35">
      <c r="A9670" s="4">
        <v>44763.416666666664</v>
      </c>
      <c r="B9670">
        <v>62.253999999999998</v>
      </c>
    </row>
    <row r="9671" spans="1:2" x14ac:dyDescent="0.35">
      <c r="A9671" s="4">
        <v>44763.4375</v>
      </c>
      <c r="B9671">
        <v>62.253999999999998</v>
      </c>
    </row>
    <row r="9672" spans="1:2" x14ac:dyDescent="0.35">
      <c r="A9672" s="4">
        <v>44763.458333333336</v>
      </c>
      <c r="B9672">
        <v>62.082999999999998</v>
      </c>
    </row>
    <row r="9673" spans="1:2" x14ac:dyDescent="0.35">
      <c r="A9673" s="4">
        <v>44763.479166666664</v>
      </c>
      <c r="B9673">
        <v>62.082999999999998</v>
      </c>
    </row>
    <row r="9674" spans="1:2" x14ac:dyDescent="0.35">
      <c r="A9674" s="4">
        <v>44763.5</v>
      </c>
      <c r="B9674">
        <v>62.082999999999998</v>
      </c>
    </row>
    <row r="9675" spans="1:2" x14ac:dyDescent="0.35">
      <c r="A9675" s="4">
        <v>44763.520833333336</v>
      </c>
      <c r="B9675">
        <v>62.082999999999998</v>
      </c>
    </row>
    <row r="9676" spans="1:2" x14ac:dyDescent="0.35">
      <c r="A9676" s="4">
        <v>44763.541666666664</v>
      </c>
      <c r="B9676">
        <v>62.082999999999998</v>
      </c>
    </row>
    <row r="9677" spans="1:2" x14ac:dyDescent="0.35">
      <c r="A9677" s="4">
        <v>44763.5625</v>
      </c>
      <c r="B9677">
        <v>62.082999999999998</v>
      </c>
    </row>
    <row r="9678" spans="1:2" x14ac:dyDescent="0.35">
      <c r="A9678" s="4">
        <v>44763.583333333336</v>
      </c>
      <c r="B9678">
        <v>62.082999999999998</v>
      </c>
    </row>
    <row r="9679" spans="1:2" x14ac:dyDescent="0.35">
      <c r="A9679" s="4">
        <v>44763.604166666664</v>
      </c>
      <c r="B9679">
        <v>61.911999999999999</v>
      </c>
    </row>
    <row r="9680" spans="1:2" x14ac:dyDescent="0.35">
      <c r="A9680" s="4">
        <v>44763.625</v>
      </c>
      <c r="B9680">
        <v>62.082999999999998</v>
      </c>
    </row>
    <row r="9681" spans="1:2" x14ac:dyDescent="0.35">
      <c r="A9681" s="4">
        <v>44763.645833333336</v>
      </c>
      <c r="B9681">
        <v>61.741</v>
      </c>
    </row>
    <row r="9682" spans="1:2" x14ac:dyDescent="0.35">
      <c r="A9682" s="4">
        <v>44763.666666666664</v>
      </c>
      <c r="B9682">
        <v>61.741</v>
      </c>
    </row>
    <row r="9683" spans="1:2" x14ac:dyDescent="0.35">
      <c r="A9683" s="4">
        <v>44763.6875</v>
      </c>
      <c r="B9683">
        <v>61.741</v>
      </c>
    </row>
    <row r="9684" spans="1:2" x14ac:dyDescent="0.35">
      <c r="A9684" s="4">
        <v>44763.708333333336</v>
      </c>
      <c r="B9684">
        <v>61.741</v>
      </c>
    </row>
    <row r="9685" spans="1:2" x14ac:dyDescent="0.35">
      <c r="A9685" s="4">
        <v>44763.729166666664</v>
      </c>
      <c r="B9685">
        <v>62.082999999999998</v>
      </c>
    </row>
    <row r="9686" spans="1:2" x14ac:dyDescent="0.35">
      <c r="A9686" s="4">
        <v>44763.75</v>
      </c>
      <c r="B9686">
        <v>62.082999999999998</v>
      </c>
    </row>
    <row r="9687" spans="1:2" x14ac:dyDescent="0.35">
      <c r="A9687" s="4">
        <v>44763.770833333336</v>
      </c>
      <c r="B9687">
        <v>62.768999999999998</v>
      </c>
    </row>
    <row r="9688" spans="1:2" x14ac:dyDescent="0.35">
      <c r="A9688" s="4">
        <v>44763.791666666664</v>
      </c>
      <c r="B9688">
        <v>63.281999999999996</v>
      </c>
    </row>
    <row r="9689" spans="1:2" x14ac:dyDescent="0.35">
      <c r="A9689" s="4">
        <v>44763.8125</v>
      </c>
      <c r="B9689">
        <v>63.281999999999996</v>
      </c>
    </row>
    <row r="9690" spans="1:2" x14ac:dyDescent="0.35">
      <c r="A9690" s="4">
        <v>44763.833333333336</v>
      </c>
      <c r="B9690">
        <v>63.281999999999996</v>
      </c>
    </row>
    <row r="9691" spans="1:2" x14ac:dyDescent="0.35">
      <c r="A9691" s="4">
        <v>44763.854166666664</v>
      </c>
      <c r="B9691">
        <v>63.796999999999997</v>
      </c>
    </row>
    <row r="9692" spans="1:2" x14ac:dyDescent="0.35">
      <c r="A9692" s="4">
        <v>44763.875</v>
      </c>
      <c r="B9692">
        <v>63.796999999999997</v>
      </c>
    </row>
    <row r="9693" spans="1:2" x14ac:dyDescent="0.35">
      <c r="A9693" s="4">
        <v>44763.895833333336</v>
      </c>
      <c r="B9693">
        <v>64.138999999999996</v>
      </c>
    </row>
    <row r="9694" spans="1:2" x14ac:dyDescent="0.35">
      <c r="A9694" s="4">
        <v>44763.916666666664</v>
      </c>
      <c r="B9694">
        <v>64.480999999999995</v>
      </c>
    </row>
    <row r="9695" spans="1:2" x14ac:dyDescent="0.35">
      <c r="A9695" s="4">
        <v>44763.9375</v>
      </c>
      <c r="B9695">
        <v>64.652000000000001</v>
      </c>
    </row>
    <row r="9696" spans="1:2" x14ac:dyDescent="0.35">
      <c r="A9696" s="4">
        <v>44763.958333333336</v>
      </c>
      <c r="B9696">
        <v>64.480999999999995</v>
      </c>
    </row>
    <row r="9697" spans="1:2" x14ac:dyDescent="0.35">
      <c r="A9697" s="4">
        <v>44763.979166666664</v>
      </c>
      <c r="B9697">
        <v>64.480999999999995</v>
      </c>
    </row>
    <row r="9698" spans="1:2" x14ac:dyDescent="0.35">
      <c r="A9698" s="4">
        <v>44764</v>
      </c>
      <c r="B9698">
        <v>64.31</v>
      </c>
    </row>
    <row r="9699" spans="1:2" x14ac:dyDescent="0.35">
      <c r="A9699" s="4">
        <v>44764.020833333336</v>
      </c>
      <c r="B9699">
        <v>64.31</v>
      </c>
    </row>
    <row r="9700" spans="1:2" x14ac:dyDescent="0.35">
      <c r="A9700" s="4">
        <v>44764.041666666664</v>
      </c>
      <c r="B9700">
        <v>64.31</v>
      </c>
    </row>
    <row r="9701" spans="1:2" x14ac:dyDescent="0.35">
      <c r="A9701" s="4">
        <v>44764.0625</v>
      </c>
      <c r="B9701">
        <v>64.138999999999996</v>
      </c>
    </row>
    <row r="9702" spans="1:2" x14ac:dyDescent="0.35">
      <c r="A9702" s="4">
        <v>44764.083333333336</v>
      </c>
      <c r="B9702">
        <v>64.138999999999996</v>
      </c>
    </row>
    <row r="9703" spans="1:2" x14ac:dyDescent="0.35">
      <c r="A9703" s="4">
        <v>44764.104166666664</v>
      </c>
      <c r="B9703">
        <v>63.968000000000004</v>
      </c>
    </row>
    <row r="9704" spans="1:2" x14ac:dyDescent="0.35">
      <c r="A9704" s="4">
        <v>44764.125</v>
      </c>
      <c r="B9704">
        <v>63.968000000000004</v>
      </c>
    </row>
    <row r="9705" spans="1:2" x14ac:dyDescent="0.35">
      <c r="A9705" s="4">
        <v>44764.145833333336</v>
      </c>
      <c r="B9705">
        <v>63.968000000000004</v>
      </c>
    </row>
    <row r="9706" spans="1:2" x14ac:dyDescent="0.35">
      <c r="A9706" s="4">
        <v>44764.166666666664</v>
      </c>
      <c r="B9706">
        <v>63.796999999999997</v>
      </c>
    </row>
    <row r="9707" spans="1:2" x14ac:dyDescent="0.35">
      <c r="A9707" s="4">
        <v>44764.1875</v>
      </c>
      <c r="B9707">
        <v>63.796999999999997</v>
      </c>
    </row>
    <row r="9708" spans="1:2" x14ac:dyDescent="0.35">
      <c r="A9708" s="4">
        <v>44764.208333333336</v>
      </c>
      <c r="B9708">
        <v>63.625999999999998</v>
      </c>
    </row>
    <row r="9709" spans="1:2" x14ac:dyDescent="0.35">
      <c r="A9709" s="4">
        <v>44764.229166666664</v>
      </c>
      <c r="B9709">
        <v>63.454999999999998</v>
      </c>
    </row>
    <row r="9710" spans="1:2" x14ac:dyDescent="0.35">
      <c r="A9710" s="4">
        <v>44764.25</v>
      </c>
      <c r="B9710">
        <v>63.454999999999998</v>
      </c>
    </row>
    <row r="9711" spans="1:2" x14ac:dyDescent="0.35">
      <c r="A9711" s="4">
        <v>44764.270833333336</v>
      </c>
      <c r="B9711">
        <v>63.281999999999996</v>
      </c>
    </row>
    <row r="9712" spans="1:2" x14ac:dyDescent="0.35">
      <c r="A9712" s="4">
        <v>44764.291666666664</v>
      </c>
      <c r="B9712">
        <v>63.110999999999997</v>
      </c>
    </row>
    <row r="9713" spans="1:2" x14ac:dyDescent="0.35">
      <c r="A9713" s="4">
        <v>44764.3125</v>
      </c>
      <c r="B9713">
        <v>62.94</v>
      </c>
    </row>
    <row r="9714" spans="1:2" x14ac:dyDescent="0.35">
      <c r="A9714" s="4">
        <v>44764.333333333336</v>
      </c>
      <c r="B9714">
        <v>62.768999999999998</v>
      </c>
    </row>
    <row r="9715" spans="1:2" x14ac:dyDescent="0.35">
      <c r="A9715" s="4">
        <v>44764.354166666664</v>
      </c>
      <c r="B9715">
        <v>62.768999999999998</v>
      </c>
    </row>
    <row r="9716" spans="1:2" x14ac:dyDescent="0.35">
      <c r="A9716" s="4">
        <v>44764.375</v>
      </c>
      <c r="B9716">
        <v>62.597999999999999</v>
      </c>
    </row>
    <row r="9717" spans="1:2" x14ac:dyDescent="0.35">
      <c r="A9717" s="4">
        <v>44764.395833333336</v>
      </c>
      <c r="B9717">
        <v>62.597999999999999</v>
      </c>
    </row>
    <row r="9718" spans="1:2" x14ac:dyDescent="0.35">
      <c r="A9718" s="4">
        <v>44764.416666666664</v>
      </c>
      <c r="B9718">
        <v>62.597999999999999</v>
      </c>
    </row>
    <row r="9719" spans="1:2" x14ac:dyDescent="0.35">
      <c r="A9719" s="4">
        <v>44764.4375</v>
      </c>
      <c r="B9719">
        <v>62.597999999999999</v>
      </c>
    </row>
    <row r="9720" spans="1:2" x14ac:dyDescent="0.35">
      <c r="A9720" s="4">
        <v>44764.458333333336</v>
      </c>
      <c r="B9720">
        <v>62.597999999999999</v>
      </c>
    </row>
    <row r="9721" spans="1:2" x14ac:dyDescent="0.35">
      <c r="A9721" s="4">
        <v>44764.479166666664</v>
      </c>
      <c r="B9721">
        <v>62.768999999999998</v>
      </c>
    </row>
    <row r="9722" spans="1:2" x14ac:dyDescent="0.35">
      <c r="A9722" s="4">
        <v>44764.5</v>
      </c>
      <c r="B9722">
        <v>62.768999999999998</v>
      </c>
    </row>
    <row r="9723" spans="1:2" x14ac:dyDescent="0.35">
      <c r="A9723" s="4">
        <v>44764.520833333336</v>
      </c>
      <c r="B9723">
        <v>62.94</v>
      </c>
    </row>
    <row r="9724" spans="1:2" x14ac:dyDescent="0.35">
      <c r="A9724" s="4">
        <v>44764.541666666664</v>
      </c>
      <c r="B9724">
        <v>62.94</v>
      </c>
    </row>
    <row r="9725" spans="1:2" x14ac:dyDescent="0.35">
      <c r="A9725" s="4">
        <v>44764.5625</v>
      </c>
      <c r="B9725">
        <v>62.94</v>
      </c>
    </row>
    <row r="9726" spans="1:2" x14ac:dyDescent="0.35">
      <c r="A9726" s="4">
        <v>44764.583333333336</v>
      </c>
      <c r="B9726">
        <v>62.94</v>
      </c>
    </row>
    <row r="9727" spans="1:2" x14ac:dyDescent="0.35">
      <c r="A9727" s="4">
        <v>44764.604166666664</v>
      </c>
      <c r="B9727">
        <v>62.94</v>
      </c>
    </row>
    <row r="9728" spans="1:2" x14ac:dyDescent="0.35">
      <c r="A9728" s="4">
        <v>44764.625</v>
      </c>
      <c r="B9728">
        <v>62.94</v>
      </c>
    </row>
    <row r="9729" spans="1:2" x14ac:dyDescent="0.35">
      <c r="A9729" s="4">
        <v>44764.645833333336</v>
      </c>
      <c r="B9729">
        <v>63.110999999999997</v>
      </c>
    </row>
    <row r="9730" spans="1:2" x14ac:dyDescent="0.35">
      <c r="A9730" s="4">
        <v>44764.666666666664</v>
      </c>
      <c r="B9730">
        <v>63.110999999999997</v>
      </c>
    </row>
    <row r="9731" spans="1:2" x14ac:dyDescent="0.35">
      <c r="A9731" s="4">
        <v>44764.6875</v>
      </c>
      <c r="B9731">
        <v>62.597999999999999</v>
      </c>
    </row>
    <row r="9732" spans="1:2" x14ac:dyDescent="0.35">
      <c r="A9732" s="4">
        <v>44764.708333333336</v>
      </c>
      <c r="B9732">
        <v>62.424999999999997</v>
      </c>
    </row>
    <row r="9733" spans="1:2" x14ac:dyDescent="0.35">
      <c r="A9733" s="4">
        <v>44764.729166666664</v>
      </c>
      <c r="B9733">
        <v>62.253999999999998</v>
      </c>
    </row>
    <row r="9734" spans="1:2" x14ac:dyDescent="0.35">
      <c r="A9734" s="4">
        <v>44764.75</v>
      </c>
      <c r="B9734">
        <v>62.082999999999998</v>
      </c>
    </row>
    <row r="9735" spans="1:2" x14ac:dyDescent="0.35">
      <c r="A9735" s="4">
        <v>44764.770833333336</v>
      </c>
      <c r="B9735">
        <v>61.911999999999999</v>
      </c>
    </row>
    <row r="9736" spans="1:2" x14ac:dyDescent="0.35">
      <c r="A9736" s="4">
        <v>44764.791666666664</v>
      </c>
      <c r="B9736">
        <v>62.082999999999998</v>
      </c>
    </row>
    <row r="9737" spans="1:2" x14ac:dyDescent="0.35">
      <c r="A9737" s="4">
        <v>44764.8125</v>
      </c>
      <c r="B9737">
        <v>62.597999999999999</v>
      </c>
    </row>
    <row r="9738" spans="1:2" x14ac:dyDescent="0.35">
      <c r="A9738" s="4">
        <v>44764.833333333336</v>
      </c>
      <c r="B9738">
        <v>63.281999999999996</v>
      </c>
    </row>
    <row r="9739" spans="1:2" x14ac:dyDescent="0.35">
      <c r="A9739" s="4">
        <v>44764.854166666664</v>
      </c>
      <c r="B9739">
        <v>63.796999999999997</v>
      </c>
    </row>
    <row r="9740" spans="1:2" x14ac:dyDescent="0.35">
      <c r="A9740" s="4">
        <v>44764.875</v>
      </c>
      <c r="B9740">
        <v>64.138999999999996</v>
      </c>
    </row>
    <row r="9741" spans="1:2" x14ac:dyDescent="0.35">
      <c r="A9741" s="4">
        <v>44764.895833333336</v>
      </c>
      <c r="B9741">
        <v>64.652000000000001</v>
      </c>
    </row>
    <row r="9742" spans="1:2" x14ac:dyDescent="0.35">
      <c r="A9742" s="4">
        <v>44764.916666666664</v>
      </c>
      <c r="B9742">
        <v>64.825000000000003</v>
      </c>
    </row>
    <row r="9743" spans="1:2" x14ac:dyDescent="0.35">
      <c r="A9743" s="4">
        <v>44764.9375</v>
      </c>
      <c r="B9743">
        <v>64.652000000000001</v>
      </c>
    </row>
    <row r="9744" spans="1:2" x14ac:dyDescent="0.35">
      <c r="A9744" s="4">
        <v>44764.958333333336</v>
      </c>
      <c r="B9744">
        <v>64.480999999999995</v>
      </c>
    </row>
    <row r="9745" spans="1:2" x14ac:dyDescent="0.35">
      <c r="A9745" s="4">
        <v>44764.979166666664</v>
      </c>
      <c r="B9745">
        <v>64.31</v>
      </c>
    </row>
    <row r="9746" spans="1:2" x14ac:dyDescent="0.35">
      <c r="A9746" s="4">
        <v>44765</v>
      </c>
      <c r="B9746">
        <v>63.968000000000004</v>
      </c>
    </row>
    <row r="9747" spans="1:2" x14ac:dyDescent="0.35">
      <c r="A9747" s="4">
        <v>44765.020833333336</v>
      </c>
      <c r="B9747">
        <v>64.138999999999996</v>
      </c>
    </row>
    <row r="9748" spans="1:2" x14ac:dyDescent="0.35">
      <c r="A9748" s="4">
        <v>44765.041666666664</v>
      </c>
      <c r="B9748">
        <v>63.968000000000004</v>
      </c>
    </row>
    <row r="9749" spans="1:2" x14ac:dyDescent="0.35">
      <c r="A9749" s="4">
        <v>44765.0625</v>
      </c>
      <c r="B9749">
        <v>63.968000000000004</v>
      </c>
    </row>
    <row r="9750" spans="1:2" x14ac:dyDescent="0.35">
      <c r="A9750" s="4">
        <v>44765.083333333336</v>
      </c>
      <c r="B9750">
        <v>64.138999999999996</v>
      </c>
    </row>
    <row r="9751" spans="1:2" x14ac:dyDescent="0.35">
      <c r="A9751" s="4">
        <v>44765.104166666664</v>
      </c>
      <c r="B9751">
        <v>64.138999999999996</v>
      </c>
    </row>
    <row r="9752" spans="1:2" x14ac:dyDescent="0.35">
      <c r="A9752" s="4">
        <v>44765.125</v>
      </c>
      <c r="B9752">
        <v>64.138999999999996</v>
      </c>
    </row>
    <row r="9753" spans="1:2" x14ac:dyDescent="0.35">
      <c r="A9753" s="4">
        <v>44765.145833333336</v>
      </c>
      <c r="B9753">
        <v>64.138999999999996</v>
      </c>
    </row>
    <row r="9754" spans="1:2" x14ac:dyDescent="0.35">
      <c r="A9754" s="4">
        <v>44765.166666666664</v>
      </c>
      <c r="B9754">
        <v>64.138999999999996</v>
      </c>
    </row>
    <row r="9755" spans="1:2" x14ac:dyDescent="0.35">
      <c r="A9755" s="4">
        <v>44765.1875</v>
      </c>
      <c r="B9755">
        <v>64.138999999999996</v>
      </c>
    </row>
    <row r="9756" spans="1:2" x14ac:dyDescent="0.35">
      <c r="A9756" s="4">
        <v>44765.208333333336</v>
      </c>
      <c r="B9756">
        <v>64.138999999999996</v>
      </c>
    </row>
    <row r="9757" spans="1:2" x14ac:dyDescent="0.35">
      <c r="A9757" s="4">
        <v>44765.229166666664</v>
      </c>
      <c r="B9757">
        <v>64.138999999999996</v>
      </c>
    </row>
    <row r="9758" spans="1:2" x14ac:dyDescent="0.35">
      <c r="A9758" s="4">
        <v>44765.25</v>
      </c>
      <c r="B9758">
        <v>64.138999999999996</v>
      </c>
    </row>
    <row r="9759" spans="1:2" x14ac:dyDescent="0.35">
      <c r="A9759" s="4">
        <v>44765.270833333336</v>
      </c>
      <c r="B9759">
        <v>64.138999999999996</v>
      </c>
    </row>
    <row r="9760" spans="1:2" x14ac:dyDescent="0.35">
      <c r="A9760" s="4">
        <v>44765.291666666664</v>
      </c>
      <c r="B9760">
        <v>64.138999999999996</v>
      </c>
    </row>
    <row r="9761" spans="1:2" x14ac:dyDescent="0.35">
      <c r="A9761" s="4">
        <v>44765.3125</v>
      </c>
      <c r="B9761">
        <v>64.138999999999996</v>
      </c>
    </row>
    <row r="9762" spans="1:2" x14ac:dyDescent="0.35">
      <c r="A9762" s="4">
        <v>44765.333333333336</v>
      </c>
      <c r="B9762">
        <v>64.138999999999996</v>
      </c>
    </row>
    <row r="9763" spans="1:2" x14ac:dyDescent="0.35">
      <c r="A9763" s="4">
        <v>44765.354166666664</v>
      </c>
      <c r="B9763">
        <v>64.138999999999996</v>
      </c>
    </row>
    <row r="9764" spans="1:2" x14ac:dyDescent="0.35">
      <c r="A9764" s="4">
        <v>44765.375</v>
      </c>
      <c r="B9764">
        <v>64.138999999999996</v>
      </c>
    </row>
    <row r="9765" spans="1:2" x14ac:dyDescent="0.35">
      <c r="A9765" s="4">
        <v>44765.395833333336</v>
      </c>
      <c r="B9765">
        <v>64.138999999999996</v>
      </c>
    </row>
    <row r="9766" spans="1:2" x14ac:dyDescent="0.35">
      <c r="A9766" s="4">
        <v>44765.416666666664</v>
      </c>
      <c r="B9766">
        <v>64.138999999999996</v>
      </c>
    </row>
    <row r="9767" spans="1:2" x14ac:dyDescent="0.35">
      <c r="A9767" s="4">
        <v>44765.4375</v>
      </c>
      <c r="B9767">
        <v>64.138999999999996</v>
      </c>
    </row>
    <row r="9768" spans="1:2" x14ac:dyDescent="0.35">
      <c r="A9768" s="4">
        <v>44765.458333333336</v>
      </c>
      <c r="B9768">
        <v>64.138999999999996</v>
      </c>
    </row>
    <row r="9769" spans="1:2" x14ac:dyDescent="0.35">
      <c r="A9769" s="4">
        <v>44765.479166666664</v>
      </c>
      <c r="B9769">
        <v>64.138999999999996</v>
      </c>
    </row>
    <row r="9770" spans="1:2" x14ac:dyDescent="0.35">
      <c r="A9770" s="4">
        <v>44765.5</v>
      </c>
      <c r="B9770">
        <v>64.138999999999996</v>
      </c>
    </row>
    <row r="9771" spans="1:2" x14ac:dyDescent="0.35">
      <c r="A9771" s="4">
        <v>44765.520833333336</v>
      </c>
      <c r="B9771">
        <v>64.31</v>
      </c>
    </row>
    <row r="9772" spans="1:2" x14ac:dyDescent="0.35">
      <c r="A9772" s="4">
        <v>44765.541666666664</v>
      </c>
      <c r="B9772">
        <v>64.31</v>
      </c>
    </row>
    <row r="9773" spans="1:2" x14ac:dyDescent="0.35">
      <c r="A9773" s="4">
        <v>44765.5625</v>
      </c>
      <c r="B9773">
        <v>64.31</v>
      </c>
    </row>
    <row r="9774" spans="1:2" x14ac:dyDescent="0.35">
      <c r="A9774" s="4">
        <v>44765.583333333336</v>
      </c>
      <c r="B9774">
        <v>64.652000000000001</v>
      </c>
    </row>
    <row r="9775" spans="1:2" x14ac:dyDescent="0.35">
      <c r="A9775" s="4">
        <v>44765.604166666664</v>
      </c>
      <c r="B9775">
        <v>63.796999999999997</v>
      </c>
    </row>
    <row r="9776" spans="1:2" x14ac:dyDescent="0.35">
      <c r="A9776" s="4">
        <v>44765.625</v>
      </c>
      <c r="B9776">
        <v>63.625999999999998</v>
      </c>
    </row>
    <row r="9777" spans="1:2" x14ac:dyDescent="0.35">
      <c r="A9777" s="4">
        <v>44765.645833333336</v>
      </c>
      <c r="B9777">
        <v>63.454999999999998</v>
      </c>
    </row>
    <row r="9778" spans="1:2" x14ac:dyDescent="0.35">
      <c r="A9778" s="4">
        <v>44765.666666666664</v>
      </c>
      <c r="B9778">
        <v>63.281999999999996</v>
      </c>
    </row>
    <row r="9779" spans="1:2" x14ac:dyDescent="0.35">
      <c r="A9779" s="4">
        <v>44765.6875</v>
      </c>
      <c r="B9779">
        <v>63.110999999999997</v>
      </c>
    </row>
    <row r="9780" spans="1:2" x14ac:dyDescent="0.35">
      <c r="A9780" s="4">
        <v>44765.708333333336</v>
      </c>
      <c r="B9780">
        <v>62.94</v>
      </c>
    </row>
    <row r="9781" spans="1:2" x14ac:dyDescent="0.35">
      <c r="A9781" s="4">
        <v>44765.729166666664</v>
      </c>
      <c r="B9781">
        <v>62.768999999999998</v>
      </c>
    </row>
    <row r="9782" spans="1:2" x14ac:dyDescent="0.35">
      <c r="A9782" s="4">
        <v>44765.75</v>
      </c>
      <c r="B9782">
        <v>62.597999999999999</v>
      </c>
    </row>
    <row r="9783" spans="1:2" x14ac:dyDescent="0.35">
      <c r="A9783" s="4">
        <v>44765.770833333336</v>
      </c>
      <c r="B9783">
        <v>62.424999999999997</v>
      </c>
    </row>
    <row r="9784" spans="1:2" x14ac:dyDescent="0.35">
      <c r="A9784" s="4">
        <v>44765.791666666664</v>
      </c>
      <c r="B9784">
        <v>62.082999999999998</v>
      </c>
    </row>
    <row r="9785" spans="1:2" x14ac:dyDescent="0.35">
      <c r="A9785" s="4">
        <v>44765.8125</v>
      </c>
      <c r="B9785">
        <v>61.911999999999999</v>
      </c>
    </row>
    <row r="9786" spans="1:2" x14ac:dyDescent="0.35">
      <c r="A9786" s="4">
        <v>44765.833333333336</v>
      </c>
      <c r="B9786">
        <v>62.597999999999999</v>
      </c>
    </row>
    <row r="9787" spans="1:2" x14ac:dyDescent="0.35">
      <c r="A9787" s="4">
        <v>44765.854166666664</v>
      </c>
      <c r="B9787">
        <v>62.597999999999999</v>
      </c>
    </row>
    <row r="9788" spans="1:2" x14ac:dyDescent="0.35">
      <c r="A9788" s="4">
        <v>44765.875</v>
      </c>
      <c r="B9788">
        <v>62.94</v>
      </c>
    </row>
    <row r="9789" spans="1:2" x14ac:dyDescent="0.35">
      <c r="A9789" s="4">
        <v>44765.895833333336</v>
      </c>
      <c r="B9789">
        <v>63.110999999999997</v>
      </c>
    </row>
    <row r="9790" spans="1:2" x14ac:dyDescent="0.35">
      <c r="A9790" s="4">
        <v>44765.916666666664</v>
      </c>
      <c r="B9790">
        <v>63.454999999999998</v>
      </c>
    </row>
    <row r="9791" spans="1:2" x14ac:dyDescent="0.35">
      <c r="A9791" s="4">
        <v>44765.9375</v>
      </c>
      <c r="B9791">
        <v>63.796999999999997</v>
      </c>
    </row>
    <row r="9792" spans="1:2" x14ac:dyDescent="0.35">
      <c r="A9792" s="4">
        <v>44765.958333333336</v>
      </c>
      <c r="B9792">
        <v>64.138999999999996</v>
      </c>
    </row>
    <row r="9793" spans="1:2" x14ac:dyDescent="0.35">
      <c r="A9793" s="4">
        <v>44765.979166666664</v>
      </c>
      <c r="B9793">
        <v>64.31</v>
      </c>
    </row>
    <row r="9794" spans="1:2" x14ac:dyDescent="0.35">
      <c r="A9794" s="4">
        <v>44766</v>
      </c>
      <c r="B9794">
        <v>64.480999999999995</v>
      </c>
    </row>
    <row r="9795" spans="1:2" x14ac:dyDescent="0.35">
      <c r="A9795" s="4">
        <v>44766.020833333336</v>
      </c>
      <c r="B9795">
        <v>64.480999999999995</v>
      </c>
    </row>
    <row r="9796" spans="1:2" x14ac:dyDescent="0.35">
      <c r="A9796" s="4">
        <v>44766.041666666664</v>
      </c>
      <c r="B9796">
        <v>64.480999999999995</v>
      </c>
    </row>
    <row r="9797" spans="1:2" x14ac:dyDescent="0.35">
      <c r="A9797" s="4">
        <v>44766.0625</v>
      </c>
      <c r="B9797">
        <v>64.652000000000001</v>
      </c>
    </row>
    <row r="9798" spans="1:2" x14ac:dyDescent="0.35">
      <c r="A9798" s="4">
        <v>44766.083333333336</v>
      </c>
      <c r="B9798">
        <v>64.652000000000001</v>
      </c>
    </row>
    <row r="9799" spans="1:2" x14ac:dyDescent="0.35">
      <c r="A9799" s="4">
        <v>44766.104166666664</v>
      </c>
      <c r="B9799">
        <v>64.652000000000001</v>
      </c>
    </row>
    <row r="9800" spans="1:2" x14ac:dyDescent="0.35">
      <c r="A9800" s="4">
        <v>44766.125</v>
      </c>
      <c r="B9800">
        <v>64.652000000000001</v>
      </c>
    </row>
    <row r="9801" spans="1:2" x14ac:dyDescent="0.35">
      <c r="A9801" s="4">
        <v>44766.145833333336</v>
      </c>
      <c r="B9801">
        <v>64.652000000000001</v>
      </c>
    </row>
    <row r="9802" spans="1:2" x14ac:dyDescent="0.35">
      <c r="A9802" s="4">
        <v>44766.166666666664</v>
      </c>
      <c r="B9802">
        <v>64.825000000000003</v>
      </c>
    </row>
    <row r="9803" spans="1:2" x14ac:dyDescent="0.35">
      <c r="A9803" s="4">
        <v>44766.1875</v>
      </c>
      <c r="B9803">
        <v>64.652000000000001</v>
      </c>
    </row>
    <row r="9804" spans="1:2" x14ac:dyDescent="0.35">
      <c r="A9804" s="4">
        <v>44766.208333333336</v>
      </c>
      <c r="B9804">
        <v>64.825000000000003</v>
      </c>
    </row>
    <row r="9805" spans="1:2" x14ac:dyDescent="0.35">
      <c r="A9805" s="4">
        <v>44766.229166666664</v>
      </c>
      <c r="B9805">
        <v>64.825000000000003</v>
      </c>
    </row>
    <row r="9806" spans="1:2" x14ac:dyDescent="0.35">
      <c r="A9806" s="4">
        <v>44766.25</v>
      </c>
      <c r="B9806">
        <v>64.825000000000003</v>
      </c>
    </row>
    <row r="9807" spans="1:2" x14ac:dyDescent="0.35">
      <c r="A9807" s="4">
        <v>44766.270833333336</v>
      </c>
      <c r="B9807">
        <v>64.825000000000003</v>
      </c>
    </row>
    <row r="9808" spans="1:2" x14ac:dyDescent="0.35">
      <c r="A9808" s="4">
        <v>44766.291666666664</v>
      </c>
      <c r="B9808">
        <v>64.652000000000001</v>
      </c>
    </row>
    <row r="9809" spans="1:2" x14ac:dyDescent="0.35">
      <c r="A9809" s="4">
        <v>44766.3125</v>
      </c>
      <c r="B9809">
        <v>64.31</v>
      </c>
    </row>
    <row r="9810" spans="1:2" x14ac:dyDescent="0.35">
      <c r="A9810" s="4">
        <v>44766.333333333336</v>
      </c>
      <c r="B9810">
        <v>64.138999999999996</v>
      </c>
    </row>
    <row r="9811" spans="1:2" x14ac:dyDescent="0.35">
      <c r="A9811" s="4">
        <v>44766.354166666664</v>
      </c>
      <c r="B9811">
        <v>64.138999999999996</v>
      </c>
    </row>
    <row r="9812" spans="1:2" x14ac:dyDescent="0.35">
      <c r="A9812" s="4">
        <v>44766.375</v>
      </c>
      <c r="B9812">
        <v>63.968000000000004</v>
      </c>
    </row>
    <row r="9813" spans="1:2" x14ac:dyDescent="0.35">
      <c r="A9813" s="4">
        <v>44766.395833333336</v>
      </c>
      <c r="B9813">
        <v>63.968000000000004</v>
      </c>
    </row>
    <row r="9814" spans="1:2" x14ac:dyDescent="0.35">
      <c r="A9814" s="4">
        <v>44766.416666666664</v>
      </c>
      <c r="B9814">
        <v>63.796999999999997</v>
      </c>
    </row>
    <row r="9815" spans="1:2" x14ac:dyDescent="0.35">
      <c r="A9815" s="4">
        <v>44766.4375</v>
      </c>
      <c r="B9815">
        <v>63.968000000000004</v>
      </c>
    </row>
    <row r="9816" spans="1:2" x14ac:dyDescent="0.35">
      <c r="A9816" s="4">
        <v>44766.458333333336</v>
      </c>
      <c r="B9816">
        <v>63.968000000000004</v>
      </c>
    </row>
    <row r="9817" spans="1:2" x14ac:dyDescent="0.35">
      <c r="A9817" s="4">
        <v>44766.479166666664</v>
      </c>
      <c r="B9817">
        <v>63.968000000000004</v>
      </c>
    </row>
    <row r="9818" spans="1:2" x14ac:dyDescent="0.35">
      <c r="A9818" s="4">
        <v>44766.5</v>
      </c>
      <c r="B9818">
        <v>63.968000000000004</v>
      </c>
    </row>
    <row r="9819" spans="1:2" x14ac:dyDescent="0.35">
      <c r="A9819" s="4">
        <v>44766.520833333336</v>
      </c>
      <c r="B9819">
        <v>64.138999999999996</v>
      </c>
    </row>
    <row r="9820" spans="1:2" x14ac:dyDescent="0.35">
      <c r="A9820" s="4">
        <v>44766.541666666664</v>
      </c>
      <c r="B9820">
        <v>64.138999999999996</v>
      </c>
    </row>
    <row r="9821" spans="1:2" x14ac:dyDescent="0.35">
      <c r="A9821" s="4">
        <v>44766.5625</v>
      </c>
      <c r="B9821">
        <v>64.138999999999996</v>
      </c>
    </row>
    <row r="9822" spans="1:2" x14ac:dyDescent="0.35">
      <c r="A9822" s="4">
        <v>44766.583333333336</v>
      </c>
      <c r="B9822">
        <v>64.138999999999996</v>
      </c>
    </row>
    <row r="9823" spans="1:2" x14ac:dyDescent="0.35">
      <c r="A9823" s="4">
        <v>44766.604166666664</v>
      </c>
      <c r="B9823">
        <v>64.138999999999996</v>
      </c>
    </row>
    <row r="9824" spans="1:2" x14ac:dyDescent="0.35">
      <c r="A9824" s="4">
        <v>44766.625</v>
      </c>
      <c r="B9824">
        <v>64.31</v>
      </c>
    </row>
    <row r="9825" spans="1:2" x14ac:dyDescent="0.35">
      <c r="A9825" s="4">
        <v>44766.645833333336</v>
      </c>
      <c r="B9825">
        <v>64.31</v>
      </c>
    </row>
    <row r="9826" spans="1:2" x14ac:dyDescent="0.35">
      <c r="A9826" s="4">
        <v>44766.666666666664</v>
      </c>
      <c r="B9826">
        <v>64.31</v>
      </c>
    </row>
    <row r="9827" spans="1:2" x14ac:dyDescent="0.35">
      <c r="A9827" s="4">
        <v>44766.6875</v>
      </c>
      <c r="B9827">
        <v>64.31</v>
      </c>
    </row>
    <row r="9828" spans="1:2" x14ac:dyDescent="0.35">
      <c r="A9828" s="4">
        <v>44766.708333333336</v>
      </c>
      <c r="B9828">
        <v>64.31</v>
      </c>
    </row>
    <row r="9829" spans="1:2" x14ac:dyDescent="0.35">
      <c r="A9829" s="4">
        <v>44766.729166666664</v>
      </c>
      <c r="B9829">
        <v>63.796999999999997</v>
      </c>
    </row>
    <row r="9830" spans="1:2" x14ac:dyDescent="0.35">
      <c r="A9830" s="4">
        <v>44766.75</v>
      </c>
      <c r="B9830">
        <v>63.625999999999998</v>
      </c>
    </row>
    <row r="9831" spans="1:2" x14ac:dyDescent="0.35">
      <c r="A9831" s="4">
        <v>44766.770833333336</v>
      </c>
      <c r="B9831">
        <v>63.454999999999998</v>
      </c>
    </row>
    <row r="9832" spans="1:2" x14ac:dyDescent="0.35">
      <c r="A9832" s="4">
        <v>44766.791666666664</v>
      </c>
      <c r="B9832">
        <v>63.281999999999996</v>
      </c>
    </row>
    <row r="9833" spans="1:2" x14ac:dyDescent="0.35">
      <c r="A9833" s="4">
        <v>44766.8125</v>
      </c>
      <c r="B9833">
        <v>62.424999999999997</v>
      </c>
    </row>
    <row r="9834" spans="1:2" x14ac:dyDescent="0.35">
      <c r="A9834" s="4">
        <v>44766.833333333336</v>
      </c>
      <c r="B9834">
        <v>62.597999999999999</v>
      </c>
    </row>
    <row r="9835" spans="1:2" x14ac:dyDescent="0.35">
      <c r="A9835" s="4">
        <v>44766.854166666664</v>
      </c>
      <c r="B9835">
        <v>62.597999999999999</v>
      </c>
    </row>
    <row r="9836" spans="1:2" x14ac:dyDescent="0.35">
      <c r="A9836" s="4">
        <v>44766.875</v>
      </c>
      <c r="B9836">
        <v>63.110999999999997</v>
      </c>
    </row>
    <row r="9837" spans="1:2" x14ac:dyDescent="0.35">
      <c r="A9837" s="4">
        <v>44766.895833333336</v>
      </c>
      <c r="B9837">
        <v>63.454999999999998</v>
      </c>
    </row>
    <row r="9838" spans="1:2" x14ac:dyDescent="0.35">
      <c r="A9838" s="4">
        <v>44766.916666666664</v>
      </c>
      <c r="B9838">
        <v>63.625999999999998</v>
      </c>
    </row>
    <row r="9839" spans="1:2" x14ac:dyDescent="0.35">
      <c r="A9839" s="4">
        <v>44766.9375</v>
      </c>
      <c r="B9839">
        <v>63.796999999999997</v>
      </c>
    </row>
    <row r="9840" spans="1:2" x14ac:dyDescent="0.35">
      <c r="A9840" s="4">
        <v>44766.958333333336</v>
      </c>
      <c r="B9840">
        <v>63.796999999999997</v>
      </c>
    </row>
    <row r="9841" spans="1:2" x14ac:dyDescent="0.35">
      <c r="A9841" s="4">
        <v>44766.979166666664</v>
      </c>
      <c r="B9841">
        <v>63.796999999999997</v>
      </c>
    </row>
    <row r="9842" spans="1:2" x14ac:dyDescent="0.35">
      <c r="A9842" s="4">
        <v>44767</v>
      </c>
      <c r="B9842">
        <v>63.796999999999997</v>
      </c>
    </row>
    <row r="9843" spans="1:2" x14ac:dyDescent="0.35">
      <c r="A9843" s="4">
        <v>44767.020833333336</v>
      </c>
      <c r="B9843">
        <v>63.796999999999997</v>
      </c>
    </row>
    <row r="9844" spans="1:2" x14ac:dyDescent="0.35">
      <c r="A9844" s="4">
        <v>44767.041666666664</v>
      </c>
      <c r="B9844">
        <v>63.796999999999997</v>
      </c>
    </row>
    <row r="9845" spans="1:2" x14ac:dyDescent="0.35">
      <c r="A9845" s="4">
        <v>44767.0625</v>
      </c>
      <c r="B9845">
        <v>63.796999999999997</v>
      </c>
    </row>
    <row r="9846" spans="1:2" x14ac:dyDescent="0.35">
      <c r="A9846" s="4">
        <v>44767.083333333336</v>
      </c>
      <c r="B9846">
        <v>63.796999999999997</v>
      </c>
    </row>
    <row r="9847" spans="1:2" x14ac:dyDescent="0.35">
      <c r="A9847" s="4">
        <v>44767.104166666664</v>
      </c>
      <c r="B9847">
        <v>63.796999999999997</v>
      </c>
    </row>
    <row r="9848" spans="1:2" x14ac:dyDescent="0.35">
      <c r="A9848" s="4">
        <v>44767.125</v>
      </c>
      <c r="B9848">
        <v>63.796999999999997</v>
      </c>
    </row>
    <row r="9849" spans="1:2" x14ac:dyDescent="0.35">
      <c r="A9849" s="4">
        <v>44767.145833333336</v>
      </c>
      <c r="B9849">
        <v>63.796999999999997</v>
      </c>
    </row>
    <row r="9850" spans="1:2" x14ac:dyDescent="0.35">
      <c r="A9850" s="4">
        <v>44767.166666666664</v>
      </c>
      <c r="B9850">
        <v>63.796999999999997</v>
      </c>
    </row>
    <row r="9851" spans="1:2" x14ac:dyDescent="0.35">
      <c r="A9851" s="4">
        <v>44767.1875</v>
      </c>
      <c r="B9851">
        <v>63.625999999999998</v>
      </c>
    </row>
    <row r="9852" spans="1:2" x14ac:dyDescent="0.35">
      <c r="A9852" s="4">
        <v>44767.208333333336</v>
      </c>
      <c r="B9852">
        <v>63.625999999999998</v>
      </c>
    </row>
    <row r="9853" spans="1:2" x14ac:dyDescent="0.35">
      <c r="A9853" s="4">
        <v>44767.229166666664</v>
      </c>
      <c r="B9853">
        <v>63.968000000000004</v>
      </c>
    </row>
    <row r="9854" spans="1:2" x14ac:dyDescent="0.35">
      <c r="A9854" s="4">
        <v>44767.25</v>
      </c>
      <c r="B9854">
        <v>64.480999999999995</v>
      </c>
    </row>
    <row r="9855" spans="1:2" x14ac:dyDescent="0.35">
      <c r="A9855" s="4">
        <v>44767.270833333336</v>
      </c>
      <c r="B9855">
        <v>64.480999999999995</v>
      </c>
    </row>
    <row r="9856" spans="1:2" x14ac:dyDescent="0.35">
      <c r="A9856" s="4">
        <v>44767.291666666664</v>
      </c>
      <c r="B9856">
        <v>64.480999999999995</v>
      </c>
    </row>
    <row r="9857" spans="1:2" x14ac:dyDescent="0.35">
      <c r="A9857" s="4">
        <v>44767.3125</v>
      </c>
      <c r="B9857">
        <v>64.825000000000003</v>
      </c>
    </row>
    <row r="9858" spans="1:2" x14ac:dyDescent="0.35">
      <c r="A9858" s="4">
        <v>44767.333333333336</v>
      </c>
      <c r="B9858">
        <v>64.825000000000003</v>
      </c>
    </row>
    <row r="9859" spans="1:2" x14ac:dyDescent="0.35">
      <c r="A9859" s="4">
        <v>44767.354166666664</v>
      </c>
      <c r="B9859">
        <v>64.825000000000003</v>
      </c>
    </row>
    <row r="9860" spans="1:2" x14ac:dyDescent="0.35">
      <c r="A9860" s="4">
        <v>44767.375</v>
      </c>
      <c r="B9860">
        <v>64.825000000000003</v>
      </c>
    </row>
    <row r="9861" spans="1:2" x14ac:dyDescent="0.35">
      <c r="A9861" s="4">
        <v>44767.395833333336</v>
      </c>
      <c r="B9861">
        <v>64.825000000000003</v>
      </c>
    </row>
    <row r="9862" spans="1:2" x14ac:dyDescent="0.35">
      <c r="A9862" s="4">
        <v>44767.416666666664</v>
      </c>
      <c r="B9862">
        <v>64.825000000000003</v>
      </c>
    </row>
    <row r="9863" spans="1:2" x14ac:dyDescent="0.35">
      <c r="A9863" s="4">
        <v>44767.4375</v>
      </c>
      <c r="B9863">
        <v>64.825000000000003</v>
      </c>
    </row>
    <row r="9864" spans="1:2" x14ac:dyDescent="0.35">
      <c r="A9864" s="4">
        <v>44767.458333333336</v>
      </c>
      <c r="B9864">
        <v>64.825000000000003</v>
      </c>
    </row>
    <row r="9865" spans="1:2" x14ac:dyDescent="0.35">
      <c r="A9865" s="4">
        <v>44767.479166666664</v>
      </c>
      <c r="B9865">
        <v>64.825000000000003</v>
      </c>
    </row>
    <row r="9866" spans="1:2" x14ac:dyDescent="0.35">
      <c r="A9866" s="4">
        <v>44767.5</v>
      </c>
      <c r="B9866">
        <v>64.825000000000003</v>
      </c>
    </row>
    <row r="9867" spans="1:2" x14ac:dyDescent="0.35">
      <c r="A9867" s="4">
        <v>44767.520833333336</v>
      </c>
      <c r="B9867">
        <v>64.825000000000003</v>
      </c>
    </row>
    <row r="9868" spans="1:2" x14ac:dyDescent="0.35">
      <c r="A9868" s="4">
        <v>44767.541666666664</v>
      </c>
      <c r="B9868">
        <v>64.825000000000003</v>
      </c>
    </row>
    <row r="9869" spans="1:2" x14ac:dyDescent="0.35">
      <c r="A9869" s="4">
        <v>44767.5625</v>
      </c>
      <c r="B9869">
        <v>64.995999999999995</v>
      </c>
    </row>
    <row r="9870" spans="1:2" x14ac:dyDescent="0.35">
      <c r="A9870" s="4">
        <v>44767.583333333336</v>
      </c>
      <c r="B9870">
        <v>64.995999999999995</v>
      </c>
    </row>
    <row r="9871" spans="1:2" x14ac:dyDescent="0.35">
      <c r="A9871" s="4">
        <v>44767.604166666664</v>
      </c>
      <c r="B9871">
        <v>65.167000000000002</v>
      </c>
    </row>
    <row r="9872" spans="1:2" x14ac:dyDescent="0.35">
      <c r="A9872" s="4">
        <v>44767.625</v>
      </c>
      <c r="B9872">
        <v>64.995999999999995</v>
      </c>
    </row>
    <row r="9873" spans="1:2" x14ac:dyDescent="0.35">
      <c r="A9873" s="4">
        <v>44767.645833333336</v>
      </c>
      <c r="B9873">
        <v>64.995999999999995</v>
      </c>
    </row>
    <row r="9874" spans="1:2" x14ac:dyDescent="0.35">
      <c r="A9874" s="4">
        <v>44767.666666666664</v>
      </c>
      <c r="B9874">
        <v>64.995999999999995</v>
      </c>
    </row>
    <row r="9875" spans="1:2" x14ac:dyDescent="0.35">
      <c r="A9875" s="4">
        <v>44767.6875</v>
      </c>
      <c r="B9875">
        <v>64.652000000000001</v>
      </c>
    </row>
    <row r="9876" spans="1:2" x14ac:dyDescent="0.35">
      <c r="A9876" s="4">
        <v>44767.708333333336</v>
      </c>
      <c r="B9876">
        <v>64.31</v>
      </c>
    </row>
    <row r="9877" spans="1:2" x14ac:dyDescent="0.35">
      <c r="A9877" s="4">
        <v>44767.729166666664</v>
      </c>
      <c r="B9877">
        <v>63.110999999999997</v>
      </c>
    </row>
    <row r="9878" spans="1:2" x14ac:dyDescent="0.35">
      <c r="A9878" s="4">
        <v>44767.75</v>
      </c>
      <c r="B9878">
        <v>63.110999999999997</v>
      </c>
    </row>
    <row r="9879" spans="1:2" x14ac:dyDescent="0.35">
      <c r="A9879" s="4">
        <v>44767.770833333336</v>
      </c>
      <c r="B9879">
        <v>63.625999999999998</v>
      </c>
    </row>
    <row r="9880" spans="1:2" x14ac:dyDescent="0.35">
      <c r="A9880" s="4">
        <v>44767.791666666664</v>
      </c>
      <c r="B9880">
        <v>64.31</v>
      </c>
    </row>
    <row r="9881" spans="1:2" x14ac:dyDescent="0.35">
      <c r="A9881" s="4">
        <v>44767.8125</v>
      </c>
      <c r="B9881">
        <v>64.138999999999996</v>
      </c>
    </row>
    <row r="9882" spans="1:2" x14ac:dyDescent="0.35">
      <c r="A9882" s="4">
        <v>44767.833333333336</v>
      </c>
      <c r="B9882">
        <v>64.480999999999995</v>
      </c>
    </row>
    <row r="9883" spans="1:2" x14ac:dyDescent="0.35">
      <c r="A9883" s="4">
        <v>44767.854166666664</v>
      </c>
      <c r="B9883">
        <v>64.652000000000001</v>
      </c>
    </row>
    <row r="9884" spans="1:2" x14ac:dyDescent="0.35">
      <c r="A9884" s="4">
        <v>44767.875</v>
      </c>
      <c r="B9884">
        <v>64.652000000000001</v>
      </c>
    </row>
    <row r="9885" spans="1:2" x14ac:dyDescent="0.35">
      <c r="A9885" s="4">
        <v>44767.895833333336</v>
      </c>
      <c r="B9885">
        <v>64.138999999999996</v>
      </c>
    </row>
    <row r="9886" spans="1:2" x14ac:dyDescent="0.35">
      <c r="A9886" s="4">
        <v>44767.916666666664</v>
      </c>
      <c r="B9886">
        <v>63.796999999999997</v>
      </c>
    </row>
    <row r="9887" spans="1:2" x14ac:dyDescent="0.35">
      <c r="A9887" s="4">
        <v>44767.9375</v>
      </c>
      <c r="B9887">
        <v>63.281999999999996</v>
      </c>
    </row>
    <row r="9888" spans="1:2" x14ac:dyDescent="0.35">
      <c r="A9888" s="4">
        <v>44767.958333333336</v>
      </c>
      <c r="B9888">
        <v>62.94</v>
      </c>
    </row>
    <row r="9889" spans="1:2" x14ac:dyDescent="0.35">
      <c r="A9889" s="4">
        <v>44767.979166666664</v>
      </c>
      <c r="B9889">
        <v>62.94</v>
      </c>
    </row>
    <row r="9890" spans="1:2" x14ac:dyDescent="0.35">
      <c r="A9890" s="4">
        <v>44768</v>
      </c>
      <c r="B9890">
        <v>62.768999999999998</v>
      </c>
    </row>
    <row r="9891" spans="1:2" x14ac:dyDescent="0.35">
      <c r="A9891" s="4">
        <v>44768.020833333336</v>
      </c>
      <c r="B9891">
        <v>62.94</v>
      </c>
    </row>
    <row r="9892" spans="1:2" x14ac:dyDescent="0.35">
      <c r="A9892" s="4">
        <v>44768.041666666664</v>
      </c>
      <c r="B9892">
        <v>62.94</v>
      </c>
    </row>
    <row r="9893" spans="1:2" x14ac:dyDescent="0.35">
      <c r="A9893" s="4">
        <v>44768.0625</v>
      </c>
      <c r="B9893">
        <v>62.768999999999998</v>
      </c>
    </row>
    <row r="9894" spans="1:2" x14ac:dyDescent="0.35">
      <c r="A9894" s="4">
        <v>44768.083333333336</v>
      </c>
      <c r="B9894">
        <v>62.768999999999998</v>
      </c>
    </row>
    <row r="9895" spans="1:2" x14ac:dyDescent="0.35">
      <c r="A9895" s="4">
        <v>44768.104166666664</v>
      </c>
      <c r="B9895">
        <v>62.768999999999998</v>
      </c>
    </row>
    <row r="9896" spans="1:2" x14ac:dyDescent="0.35">
      <c r="A9896" s="4">
        <v>44768.125</v>
      </c>
      <c r="B9896">
        <v>62.768999999999998</v>
      </c>
    </row>
    <row r="9897" spans="1:2" x14ac:dyDescent="0.35">
      <c r="A9897" s="4">
        <v>44768.145833333336</v>
      </c>
      <c r="B9897">
        <v>62.597999999999999</v>
      </c>
    </row>
    <row r="9898" spans="1:2" x14ac:dyDescent="0.35">
      <c r="A9898" s="4">
        <v>44768.166666666664</v>
      </c>
      <c r="B9898">
        <v>62.597999999999999</v>
      </c>
    </row>
    <row r="9899" spans="1:2" x14ac:dyDescent="0.35">
      <c r="A9899" s="4">
        <v>44768.1875</v>
      </c>
      <c r="B9899">
        <v>62.597999999999999</v>
      </c>
    </row>
    <row r="9900" spans="1:2" x14ac:dyDescent="0.35">
      <c r="A9900" s="4">
        <v>44768.208333333336</v>
      </c>
      <c r="B9900">
        <v>62.597999999999999</v>
      </c>
    </row>
    <row r="9901" spans="1:2" x14ac:dyDescent="0.35">
      <c r="A9901" s="4">
        <v>44768.229166666664</v>
      </c>
      <c r="B9901">
        <v>62.597999999999999</v>
      </c>
    </row>
    <row r="9902" spans="1:2" x14ac:dyDescent="0.35">
      <c r="A9902" s="4">
        <v>44768.25</v>
      </c>
      <c r="B9902">
        <v>62.597999999999999</v>
      </c>
    </row>
    <row r="9903" spans="1:2" x14ac:dyDescent="0.35">
      <c r="A9903" s="4">
        <v>44768.270833333336</v>
      </c>
      <c r="B9903">
        <v>62.597999999999999</v>
      </c>
    </row>
    <row r="9904" spans="1:2" x14ac:dyDescent="0.35">
      <c r="A9904" s="4">
        <v>44768.291666666664</v>
      </c>
      <c r="B9904">
        <v>62.768999999999998</v>
      </c>
    </row>
    <row r="9905" spans="1:2" x14ac:dyDescent="0.35">
      <c r="A9905" s="4">
        <v>44768.3125</v>
      </c>
      <c r="B9905">
        <v>62.768999999999998</v>
      </c>
    </row>
    <row r="9906" spans="1:2" x14ac:dyDescent="0.35">
      <c r="A9906" s="4">
        <v>44768.333333333336</v>
      </c>
      <c r="B9906">
        <v>62.768999999999998</v>
      </c>
    </row>
    <row r="9907" spans="1:2" x14ac:dyDescent="0.35">
      <c r="A9907" s="4">
        <v>44768.354166666664</v>
      </c>
      <c r="B9907">
        <v>62.768999999999998</v>
      </c>
    </row>
    <row r="9908" spans="1:2" x14ac:dyDescent="0.35">
      <c r="A9908" s="4">
        <v>44768.375</v>
      </c>
      <c r="B9908">
        <v>62.768999999999998</v>
      </c>
    </row>
    <row r="9909" spans="1:2" x14ac:dyDescent="0.35">
      <c r="A9909" s="4">
        <v>44768.395833333336</v>
      </c>
      <c r="B9909">
        <v>62.768999999999998</v>
      </c>
    </row>
    <row r="9910" spans="1:2" x14ac:dyDescent="0.35">
      <c r="A9910" s="4">
        <v>44768.416666666664</v>
      </c>
      <c r="B9910">
        <v>62.768999999999998</v>
      </c>
    </row>
    <row r="9911" spans="1:2" x14ac:dyDescent="0.35">
      <c r="A9911" s="4">
        <v>44768.4375</v>
      </c>
      <c r="B9911">
        <v>62.768999999999998</v>
      </c>
    </row>
    <row r="9912" spans="1:2" x14ac:dyDescent="0.35">
      <c r="A9912" s="4">
        <v>44768.458333333336</v>
      </c>
      <c r="B9912">
        <v>62.768999999999998</v>
      </c>
    </row>
    <row r="9913" spans="1:2" x14ac:dyDescent="0.35">
      <c r="A9913" s="4">
        <v>44768.479166666664</v>
      </c>
      <c r="B9913">
        <v>62.94</v>
      </c>
    </row>
    <row r="9914" spans="1:2" x14ac:dyDescent="0.35">
      <c r="A9914" s="4">
        <v>44768.5</v>
      </c>
      <c r="B9914">
        <v>62.94</v>
      </c>
    </row>
    <row r="9915" spans="1:2" x14ac:dyDescent="0.35">
      <c r="A9915" s="4">
        <v>44768.520833333336</v>
      </c>
      <c r="B9915">
        <v>62.94</v>
      </c>
    </row>
    <row r="9916" spans="1:2" x14ac:dyDescent="0.35">
      <c r="A9916" s="4">
        <v>44768.541666666664</v>
      </c>
      <c r="B9916">
        <v>62.94</v>
      </c>
    </row>
    <row r="9917" spans="1:2" x14ac:dyDescent="0.35">
      <c r="A9917" s="4">
        <v>44768.5625</v>
      </c>
      <c r="B9917">
        <v>62.94</v>
      </c>
    </row>
    <row r="9918" spans="1:2" x14ac:dyDescent="0.35">
      <c r="A9918" s="4">
        <v>44768.583333333336</v>
      </c>
      <c r="B9918">
        <v>62.94</v>
      </c>
    </row>
    <row r="9919" spans="1:2" x14ac:dyDescent="0.35">
      <c r="A9919" s="4">
        <v>44768.604166666664</v>
      </c>
      <c r="B9919">
        <v>62.94</v>
      </c>
    </row>
    <row r="9920" spans="1:2" x14ac:dyDescent="0.35">
      <c r="A9920" s="4">
        <v>44768.625</v>
      </c>
      <c r="B9920">
        <v>63.110999999999997</v>
      </c>
    </row>
    <row r="9921" spans="1:2" x14ac:dyDescent="0.35">
      <c r="A9921" s="4">
        <v>44768.645833333336</v>
      </c>
      <c r="B9921">
        <v>63.110999999999997</v>
      </c>
    </row>
    <row r="9922" spans="1:2" x14ac:dyDescent="0.35">
      <c r="A9922" s="4">
        <v>44768.666666666664</v>
      </c>
      <c r="B9922">
        <v>63.281999999999996</v>
      </c>
    </row>
    <row r="9923" spans="1:2" x14ac:dyDescent="0.35">
      <c r="A9923" s="4">
        <v>44768.6875</v>
      </c>
      <c r="B9923">
        <v>62.768999999999998</v>
      </c>
    </row>
    <row r="9924" spans="1:2" x14ac:dyDescent="0.35">
      <c r="A9924" s="4">
        <v>44768.708333333336</v>
      </c>
      <c r="B9924">
        <v>62.424999999999997</v>
      </c>
    </row>
    <row r="9925" spans="1:2" x14ac:dyDescent="0.35">
      <c r="A9925" s="4">
        <v>44768.729166666664</v>
      </c>
      <c r="B9925">
        <v>62.082999999999998</v>
      </c>
    </row>
    <row r="9926" spans="1:2" x14ac:dyDescent="0.35">
      <c r="A9926" s="4">
        <v>44768.75</v>
      </c>
      <c r="B9926">
        <v>62.082999999999998</v>
      </c>
    </row>
    <row r="9927" spans="1:2" x14ac:dyDescent="0.35">
      <c r="A9927" s="4">
        <v>44768.770833333336</v>
      </c>
      <c r="B9927">
        <v>62.253999999999998</v>
      </c>
    </row>
    <row r="9928" spans="1:2" x14ac:dyDescent="0.35">
      <c r="A9928" s="4">
        <v>44768.791666666664</v>
      </c>
      <c r="B9928">
        <v>62.768999999999998</v>
      </c>
    </row>
    <row r="9929" spans="1:2" x14ac:dyDescent="0.35">
      <c r="A9929" s="4">
        <v>44768.8125</v>
      </c>
      <c r="B9929">
        <v>63.454999999999998</v>
      </c>
    </row>
    <row r="9930" spans="1:2" x14ac:dyDescent="0.35">
      <c r="A9930" s="4">
        <v>44768.833333333336</v>
      </c>
      <c r="B9930">
        <v>63.625999999999998</v>
      </c>
    </row>
    <row r="9931" spans="1:2" x14ac:dyDescent="0.35">
      <c r="A9931" s="4">
        <v>44768.854166666664</v>
      </c>
      <c r="B9931">
        <v>63.968000000000004</v>
      </c>
    </row>
    <row r="9932" spans="1:2" x14ac:dyDescent="0.35">
      <c r="A9932" s="4">
        <v>44768.875</v>
      </c>
      <c r="B9932">
        <v>64.31</v>
      </c>
    </row>
    <row r="9933" spans="1:2" x14ac:dyDescent="0.35">
      <c r="A9933" s="4">
        <v>44768.895833333336</v>
      </c>
      <c r="B9933">
        <v>64.652000000000001</v>
      </c>
    </row>
    <row r="9934" spans="1:2" x14ac:dyDescent="0.35">
      <c r="A9934" s="4">
        <v>44768.916666666664</v>
      </c>
      <c r="B9934">
        <v>64.825000000000003</v>
      </c>
    </row>
    <row r="9935" spans="1:2" x14ac:dyDescent="0.35">
      <c r="A9935" s="4">
        <v>44768.9375</v>
      </c>
      <c r="B9935">
        <v>64.825000000000003</v>
      </c>
    </row>
    <row r="9936" spans="1:2" x14ac:dyDescent="0.35">
      <c r="A9936" s="4">
        <v>44768.958333333336</v>
      </c>
      <c r="B9936">
        <v>64.825000000000003</v>
      </c>
    </row>
    <row r="9937" spans="1:2" x14ac:dyDescent="0.35">
      <c r="A9937" s="4">
        <v>44768.979166666664</v>
      </c>
      <c r="B9937">
        <v>64.825000000000003</v>
      </c>
    </row>
    <row r="9938" spans="1:2" x14ac:dyDescent="0.35">
      <c r="A9938" s="4">
        <v>44769</v>
      </c>
      <c r="B9938">
        <v>64.995999999999995</v>
      </c>
    </row>
    <row r="9939" spans="1:2" x14ac:dyDescent="0.35">
      <c r="A9939" s="4">
        <v>44769.020833333336</v>
      </c>
      <c r="B9939">
        <v>64.995999999999995</v>
      </c>
    </row>
    <row r="9940" spans="1:2" x14ac:dyDescent="0.35">
      <c r="A9940" s="4">
        <v>44769.041666666664</v>
      </c>
      <c r="B9940">
        <v>64.995999999999995</v>
      </c>
    </row>
    <row r="9941" spans="1:2" x14ac:dyDescent="0.35">
      <c r="A9941" s="4">
        <v>44769.0625</v>
      </c>
      <c r="B9941">
        <v>64.995999999999995</v>
      </c>
    </row>
    <row r="9942" spans="1:2" x14ac:dyDescent="0.35">
      <c r="A9942" s="4">
        <v>44769.083333333336</v>
      </c>
      <c r="B9942">
        <v>64.995999999999995</v>
      </c>
    </row>
    <row r="9943" spans="1:2" x14ac:dyDescent="0.35">
      <c r="A9943" s="4">
        <v>44769.104166666664</v>
      </c>
      <c r="B9943">
        <v>64.995999999999995</v>
      </c>
    </row>
    <row r="9944" spans="1:2" x14ac:dyDescent="0.35">
      <c r="A9944" s="4">
        <v>44769.125</v>
      </c>
      <c r="B9944">
        <v>64.995999999999995</v>
      </c>
    </row>
    <row r="9945" spans="1:2" x14ac:dyDescent="0.35">
      <c r="A9945" s="4">
        <v>44769.145833333336</v>
      </c>
      <c r="B9945">
        <v>64.995999999999995</v>
      </c>
    </row>
    <row r="9946" spans="1:2" x14ac:dyDescent="0.35">
      <c r="A9946" s="4">
        <v>44769.166666666664</v>
      </c>
      <c r="B9946">
        <v>64.995999999999995</v>
      </c>
    </row>
    <row r="9947" spans="1:2" x14ac:dyDescent="0.35">
      <c r="A9947" s="4">
        <v>44769.1875</v>
      </c>
      <c r="B9947">
        <v>64.652000000000001</v>
      </c>
    </row>
    <row r="9948" spans="1:2" x14ac:dyDescent="0.35">
      <c r="A9948" s="4">
        <v>44769.208333333336</v>
      </c>
      <c r="B9948">
        <v>64.480999999999995</v>
      </c>
    </row>
    <row r="9949" spans="1:2" x14ac:dyDescent="0.35">
      <c r="A9949" s="4">
        <v>44769.229166666664</v>
      </c>
      <c r="B9949">
        <v>64.31</v>
      </c>
    </row>
    <row r="9950" spans="1:2" x14ac:dyDescent="0.35">
      <c r="A9950" s="4">
        <v>44769.25</v>
      </c>
      <c r="B9950">
        <v>64.31</v>
      </c>
    </row>
    <row r="9951" spans="1:2" x14ac:dyDescent="0.35">
      <c r="A9951" s="4">
        <v>44769.270833333336</v>
      </c>
      <c r="B9951">
        <v>64.138999999999996</v>
      </c>
    </row>
    <row r="9952" spans="1:2" x14ac:dyDescent="0.35">
      <c r="A9952" s="4">
        <v>44769.291666666664</v>
      </c>
      <c r="B9952">
        <v>64.138999999999996</v>
      </c>
    </row>
    <row r="9953" spans="1:2" x14ac:dyDescent="0.35">
      <c r="A9953" s="4">
        <v>44769.3125</v>
      </c>
      <c r="B9953">
        <v>63.968000000000004</v>
      </c>
    </row>
    <row r="9954" spans="1:2" x14ac:dyDescent="0.35">
      <c r="A9954" s="4">
        <v>44769.333333333336</v>
      </c>
      <c r="B9954">
        <v>63.968000000000004</v>
      </c>
    </row>
    <row r="9955" spans="1:2" x14ac:dyDescent="0.35">
      <c r="A9955" s="4">
        <v>44769.354166666664</v>
      </c>
      <c r="B9955">
        <v>63.968000000000004</v>
      </c>
    </row>
    <row r="9956" spans="1:2" x14ac:dyDescent="0.35">
      <c r="A9956" s="4">
        <v>44769.375</v>
      </c>
      <c r="B9956">
        <v>63.796999999999997</v>
      </c>
    </row>
    <row r="9957" spans="1:2" x14ac:dyDescent="0.35">
      <c r="A9957" s="4">
        <v>44769.395833333336</v>
      </c>
      <c r="B9957">
        <v>63.796999999999997</v>
      </c>
    </row>
    <row r="9958" spans="1:2" x14ac:dyDescent="0.35">
      <c r="A9958" s="4">
        <v>44769.416666666664</v>
      </c>
      <c r="B9958">
        <v>63.625999999999998</v>
      </c>
    </row>
    <row r="9959" spans="1:2" x14ac:dyDescent="0.35">
      <c r="A9959" s="4">
        <v>44769.4375</v>
      </c>
      <c r="B9959">
        <v>63.625999999999998</v>
      </c>
    </row>
    <row r="9960" spans="1:2" x14ac:dyDescent="0.35">
      <c r="A9960" s="4">
        <v>44769.458333333336</v>
      </c>
      <c r="B9960">
        <v>63.625999999999998</v>
      </c>
    </row>
    <row r="9961" spans="1:2" x14ac:dyDescent="0.35">
      <c r="A9961" s="4">
        <v>44769.479166666664</v>
      </c>
      <c r="B9961">
        <v>63.625999999999998</v>
      </c>
    </row>
    <row r="9962" spans="1:2" x14ac:dyDescent="0.35">
      <c r="A9962" s="4">
        <v>44769.5</v>
      </c>
      <c r="B9962">
        <v>63.625999999999998</v>
      </c>
    </row>
    <row r="9963" spans="1:2" x14ac:dyDescent="0.35">
      <c r="A9963" s="4">
        <v>44769.520833333336</v>
      </c>
      <c r="B9963">
        <v>63.625999999999998</v>
      </c>
    </row>
    <row r="9964" spans="1:2" x14ac:dyDescent="0.35">
      <c r="A9964" s="4">
        <v>44769.541666666664</v>
      </c>
      <c r="B9964">
        <v>63.625999999999998</v>
      </c>
    </row>
    <row r="9965" spans="1:2" x14ac:dyDescent="0.35">
      <c r="A9965" s="4">
        <v>44769.5625</v>
      </c>
      <c r="B9965">
        <v>63.796999999999997</v>
      </c>
    </row>
    <row r="9966" spans="1:2" x14ac:dyDescent="0.35">
      <c r="A9966" s="4">
        <v>44769.583333333336</v>
      </c>
      <c r="B9966">
        <v>63.796999999999997</v>
      </c>
    </row>
    <row r="9967" spans="1:2" x14ac:dyDescent="0.35">
      <c r="A9967" s="4">
        <v>44769.604166666664</v>
      </c>
      <c r="B9967">
        <v>63.796999999999997</v>
      </c>
    </row>
    <row r="9968" spans="1:2" x14ac:dyDescent="0.35">
      <c r="A9968" s="4">
        <v>44769.625</v>
      </c>
      <c r="B9968">
        <v>63.796999999999997</v>
      </c>
    </row>
    <row r="9969" spans="1:2" x14ac:dyDescent="0.35">
      <c r="A9969" s="4">
        <v>44769.645833333336</v>
      </c>
      <c r="B9969">
        <v>63.796999999999997</v>
      </c>
    </row>
    <row r="9970" spans="1:2" x14ac:dyDescent="0.35">
      <c r="A9970" s="4">
        <v>44769.666666666664</v>
      </c>
      <c r="B9970">
        <v>63.796999999999997</v>
      </c>
    </row>
    <row r="9971" spans="1:2" x14ac:dyDescent="0.35">
      <c r="A9971" s="4">
        <v>44769.6875</v>
      </c>
      <c r="B9971">
        <v>63.968000000000004</v>
      </c>
    </row>
    <row r="9972" spans="1:2" x14ac:dyDescent="0.35">
      <c r="A9972" s="4">
        <v>44769.708333333336</v>
      </c>
      <c r="B9972">
        <v>64.31</v>
      </c>
    </row>
    <row r="9973" spans="1:2" x14ac:dyDescent="0.35">
      <c r="A9973" s="4">
        <v>44769.729166666664</v>
      </c>
      <c r="B9973">
        <v>63.454999999999998</v>
      </c>
    </row>
    <row r="9974" spans="1:2" x14ac:dyDescent="0.35">
      <c r="A9974" s="4">
        <v>44769.75</v>
      </c>
      <c r="B9974">
        <v>63.110999999999997</v>
      </c>
    </row>
    <row r="9975" spans="1:2" x14ac:dyDescent="0.35">
      <c r="A9975" s="4">
        <v>44769.770833333336</v>
      </c>
      <c r="B9975">
        <v>62.597999999999999</v>
      </c>
    </row>
    <row r="9976" spans="1:2" x14ac:dyDescent="0.35">
      <c r="A9976" s="4">
        <v>44769.791666666664</v>
      </c>
      <c r="B9976">
        <v>62.597999999999999</v>
      </c>
    </row>
    <row r="9977" spans="1:2" x14ac:dyDescent="0.35">
      <c r="A9977" s="4">
        <v>44769.8125</v>
      </c>
      <c r="B9977">
        <v>62.94</v>
      </c>
    </row>
    <row r="9978" spans="1:2" x14ac:dyDescent="0.35">
      <c r="A9978" s="4">
        <v>44769.833333333336</v>
      </c>
      <c r="B9978">
        <v>63.281999999999996</v>
      </c>
    </row>
    <row r="9979" spans="1:2" x14ac:dyDescent="0.35">
      <c r="A9979" s="4">
        <v>44769.854166666664</v>
      </c>
      <c r="B9979">
        <v>63.968000000000004</v>
      </c>
    </row>
    <row r="9980" spans="1:2" x14ac:dyDescent="0.35">
      <c r="A9980" s="4">
        <v>44769.875</v>
      </c>
      <c r="B9980">
        <v>63.968000000000004</v>
      </c>
    </row>
    <row r="9981" spans="1:2" x14ac:dyDescent="0.35">
      <c r="A9981" s="4">
        <v>44769.895833333336</v>
      </c>
      <c r="B9981">
        <v>64.138999999999996</v>
      </c>
    </row>
    <row r="9982" spans="1:2" x14ac:dyDescent="0.35">
      <c r="A9982" s="4">
        <v>44769.916666666664</v>
      </c>
      <c r="B9982">
        <v>64.31</v>
      </c>
    </row>
    <row r="9983" spans="1:2" x14ac:dyDescent="0.35">
      <c r="A9983" s="4">
        <v>44769.9375</v>
      </c>
      <c r="B9983">
        <v>64.480999999999995</v>
      </c>
    </row>
    <row r="9984" spans="1:2" x14ac:dyDescent="0.35">
      <c r="A9984" s="4">
        <v>44769.958333333336</v>
      </c>
      <c r="B9984">
        <v>64.480999999999995</v>
      </c>
    </row>
    <row r="9985" spans="1:2" x14ac:dyDescent="0.35">
      <c r="A9985" s="4">
        <v>44769.979166666664</v>
      </c>
      <c r="B9985">
        <v>64.31</v>
      </c>
    </row>
    <row r="9986" spans="1:2" x14ac:dyDescent="0.35">
      <c r="A9986" s="4">
        <v>44770</v>
      </c>
      <c r="B9986">
        <v>64.31</v>
      </c>
    </row>
    <row r="9987" spans="1:2" x14ac:dyDescent="0.35">
      <c r="A9987" s="4">
        <v>44770.020833333336</v>
      </c>
      <c r="B9987">
        <v>64.825000000000003</v>
      </c>
    </row>
    <row r="9988" spans="1:2" x14ac:dyDescent="0.35">
      <c r="A9988" s="4">
        <v>44770.041666666664</v>
      </c>
      <c r="B9988">
        <v>64.825000000000003</v>
      </c>
    </row>
    <row r="9989" spans="1:2" x14ac:dyDescent="0.35">
      <c r="A9989" s="4">
        <v>44770.0625</v>
      </c>
      <c r="B9989">
        <v>64.825000000000003</v>
      </c>
    </row>
    <row r="9990" spans="1:2" x14ac:dyDescent="0.35">
      <c r="A9990" s="4">
        <v>44770.083333333336</v>
      </c>
      <c r="B9990">
        <v>64.825000000000003</v>
      </c>
    </row>
    <row r="9991" spans="1:2" x14ac:dyDescent="0.35">
      <c r="A9991" s="4">
        <v>44770.104166666664</v>
      </c>
      <c r="B9991">
        <v>64.995999999999995</v>
      </c>
    </row>
    <row r="9992" spans="1:2" x14ac:dyDescent="0.35">
      <c r="A9992" s="4">
        <v>44770.125</v>
      </c>
      <c r="B9992">
        <v>65.167000000000002</v>
      </c>
    </row>
    <row r="9993" spans="1:2" x14ac:dyDescent="0.35">
      <c r="A9993" s="4">
        <v>44770.145833333336</v>
      </c>
      <c r="B9993">
        <v>65.167000000000002</v>
      </c>
    </row>
    <row r="9994" spans="1:2" x14ac:dyDescent="0.35">
      <c r="A9994" s="4">
        <v>44770.166666666664</v>
      </c>
      <c r="B9994">
        <v>65.167000000000002</v>
      </c>
    </row>
    <row r="9995" spans="1:2" x14ac:dyDescent="0.35">
      <c r="A9995" s="4">
        <v>44770.1875</v>
      </c>
      <c r="B9995">
        <v>65.167000000000002</v>
      </c>
    </row>
    <row r="9996" spans="1:2" x14ac:dyDescent="0.35">
      <c r="A9996" s="4">
        <v>44770.208333333336</v>
      </c>
      <c r="B9996">
        <v>65.167000000000002</v>
      </c>
    </row>
    <row r="9997" spans="1:2" x14ac:dyDescent="0.35">
      <c r="A9997" s="4">
        <v>44770.229166666664</v>
      </c>
      <c r="B9997">
        <v>65.167000000000002</v>
      </c>
    </row>
    <row r="9998" spans="1:2" x14ac:dyDescent="0.35">
      <c r="A9998" s="4">
        <v>44770.25</v>
      </c>
      <c r="B9998">
        <v>65.167000000000002</v>
      </c>
    </row>
    <row r="9999" spans="1:2" x14ac:dyDescent="0.35">
      <c r="A9999" s="4">
        <v>44770.270833333336</v>
      </c>
      <c r="B9999">
        <v>65.167000000000002</v>
      </c>
    </row>
    <row r="10000" spans="1:2" x14ac:dyDescent="0.35">
      <c r="A10000" s="4">
        <v>44770.291666666664</v>
      </c>
      <c r="B10000">
        <v>65.167000000000002</v>
      </c>
    </row>
    <row r="10001" spans="1:2" x14ac:dyDescent="0.35">
      <c r="A10001" s="4">
        <v>44770.3125</v>
      </c>
      <c r="B10001">
        <v>65.167000000000002</v>
      </c>
    </row>
    <row r="10002" spans="1:2" x14ac:dyDescent="0.35">
      <c r="A10002" s="4">
        <v>44770.333333333336</v>
      </c>
      <c r="B10002">
        <v>65.167000000000002</v>
      </c>
    </row>
    <row r="10003" spans="1:2" x14ac:dyDescent="0.35">
      <c r="A10003" s="4">
        <v>44770.354166666664</v>
      </c>
      <c r="B10003">
        <v>65.167000000000002</v>
      </c>
    </row>
    <row r="10004" spans="1:2" x14ac:dyDescent="0.35">
      <c r="A10004" s="4">
        <v>44770.375</v>
      </c>
      <c r="B10004">
        <v>64.825000000000003</v>
      </c>
    </row>
    <row r="10005" spans="1:2" x14ac:dyDescent="0.35">
      <c r="A10005" s="4">
        <v>44770.395833333336</v>
      </c>
      <c r="B10005">
        <v>64.652000000000001</v>
      </c>
    </row>
    <row r="10006" spans="1:2" x14ac:dyDescent="0.35">
      <c r="A10006" s="4">
        <v>44770.416666666664</v>
      </c>
      <c r="B10006">
        <v>64.652000000000001</v>
      </c>
    </row>
    <row r="10007" spans="1:2" x14ac:dyDescent="0.35">
      <c r="A10007" s="4">
        <v>44770.4375</v>
      </c>
      <c r="B10007">
        <v>64.652000000000001</v>
      </c>
    </row>
    <row r="10008" spans="1:2" x14ac:dyDescent="0.35">
      <c r="A10008" s="4">
        <v>44770.458333333336</v>
      </c>
      <c r="B10008">
        <v>64.652000000000001</v>
      </c>
    </row>
    <row r="10009" spans="1:2" x14ac:dyDescent="0.35">
      <c r="A10009" s="4">
        <v>44770.479166666664</v>
      </c>
      <c r="B10009">
        <v>64.825000000000003</v>
      </c>
    </row>
    <row r="10010" spans="1:2" x14ac:dyDescent="0.35">
      <c r="A10010" s="4">
        <v>44770.5</v>
      </c>
      <c r="B10010">
        <v>64.825000000000003</v>
      </c>
    </row>
    <row r="10011" spans="1:2" x14ac:dyDescent="0.35">
      <c r="A10011" s="4">
        <v>44770.520833333336</v>
      </c>
      <c r="B10011">
        <v>64.825000000000003</v>
      </c>
    </row>
    <row r="10012" spans="1:2" x14ac:dyDescent="0.35">
      <c r="A10012" s="4">
        <v>44770.541666666664</v>
      </c>
      <c r="B10012">
        <v>64.825000000000003</v>
      </c>
    </row>
    <row r="10013" spans="1:2" x14ac:dyDescent="0.35">
      <c r="A10013" s="4">
        <v>44770.5625</v>
      </c>
      <c r="B10013">
        <v>64.825000000000003</v>
      </c>
    </row>
    <row r="10014" spans="1:2" x14ac:dyDescent="0.35">
      <c r="A10014" s="4">
        <v>44770.583333333336</v>
      </c>
      <c r="B10014">
        <v>64.825000000000003</v>
      </c>
    </row>
    <row r="10015" spans="1:2" x14ac:dyDescent="0.35">
      <c r="A10015" s="4">
        <v>44770.604166666664</v>
      </c>
      <c r="B10015">
        <v>64.995999999999995</v>
      </c>
    </row>
    <row r="10016" spans="1:2" x14ac:dyDescent="0.35">
      <c r="A10016" s="4">
        <v>44770.625</v>
      </c>
      <c r="B10016">
        <v>64.995999999999995</v>
      </c>
    </row>
    <row r="10017" spans="1:2" x14ac:dyDescent="0.35">
      <c r="A10017" s="4">
        <v>44770.645833333336</v>
      </c>
      <c r="B10017">
        <v>64.480999999999995</v>
      </c>
    </row>
    <row r="10018" spans="1:2" x14ac:dyDescent="0.35">
      <c r="A10018" s="4">
        <v>44770.666666666664</v>
      </c>
      <c r="B10018">
        <v>64.138999999999996</v>
      </c>
    </row>
    <row r="10019" spans="1:2" x14ac:dyDescent="0.35">
      <c r="A10019" s="4">
        <v>44770.6875</v>
      </c>
      <c r="B10019">
        <v>63.796999999999997</v>
      </c>
    </row>
    <row r="10020" spans="1:2" x14ac:dyDescent="0.35">
      <c r="A10020" s="4">
        <v>44770.708333333336</v>
      </c>
      <c r="B10020">
        <v>63.454999999999998</v>
      </c>
    </row>
    <row r="10021" spans="1:2" x14ac:dyDescent="0.35">
      <c r="A10021" s="4">
        <v>44770.729166666664</v>
      </c>
      <c r="B10021">
        <v>62.768999999999998</v>
      </c>
    </row>
    <row r="10022" spans="1:2" x14ac:dyDescent="0.35">
      <c r="A10022" s="4">
        <v>44770.75</v>
      </c>
      <c r="B10022">
        <v>62.768999999999998</v>
      </c>
    </row>
    <row r="10023" spans="1:2" x14ac:dyDescent="0.35">
      <c r="A10023" s="4">
        <v>44770.770833333336</v>
      </c>
      <c r="B10023">
        <v>63.110999999999997</v>
      </c>
    </row>
    <row r="10024" spans="1:2" x14ac:dyDescent="0.35">
      <c r="A10024" s="4">
        <v>44770.791666666664</v>
      </c>
      <c r="B10024">
        <v>63.625999999999998</v>
      </c>
    </row>
    <row r="10025" spans="1:2" x14ac:dyDescent="0.35">
      <c r="A10025" s="4">
        <v>44770.8125</v>
      </c>
      <c r="B10025">
        <v>64.138999999999996</v>
      </c>
    </row>
    <row r="10026" spans="1:2" x14ac:dyDescent="0.35">
      <c r="A10026" s="4">
        <v>44770.833333333336</v>
      </c>
      <c r="B10026">
        <v>64.31</v>
      </c>
    </row>
    <row r="10027" spans="1:2" x14ac:dyDescent="0.35">
      <c r="A10027" s="4">
        <v>44770.854166666664</v>
      </c>
      <c r="B10027">
        <v>64.480999999999995</v>
      </c>
    </row>
    <row r="10028" spans="1:2" x14ac:dyDescent="0.35">
      <c r="A10028" s="4">
        <v>44770.875</v>
      </c>
      <c r="B10028">
        <v>64.480999999999995</v>
      </c>
    </row>
    <row r="10029" spans="1:2" x14ac:dyDescent="0.35">
      <c r="A10029" s="4">
        <v>44770.895833333336</v>
      </c>
      <c r="B10029">
        <v>64.652000000000001</v>
      </c>
    </row>
    <row r="10030" spans="1:2" x14ac:dyDescent="0.35">
      <c r="A10030" s="4">
        <v>44770.916666666664</v>
      </c>
      <c r="B10030">
        <v>64.825000000000003</v>
      </c>
    </row>
    <row r="10031" spans="1:2" x14ac:dyDescent="0.35">
      <c r="A10031" s="4">
        <v>44770.9375</v>
      </c>
      <c r="B10031">
        <v>64.825000000000003</v>
      </c>
    </row>
    <row r="10032" spans="1:2" x14ac:dyDescent="0.35">
      <c r="A10032" s="4">
        <v>44770.958333333336</v>
      </c>
      <c r="B10032">
        <v>64.825000000000003</v>
      </c>
    </row>
    <row r="10033" spans="1:2" x14ac:dyDescent="0.35">
      <c r="A10033" s="4">
        <v>44770.979166666664</v>
      </c>
      <c r="B10033">
        <v>64.825000000000003</v>
      </c>
    </row>
    <row r="10034" spans="1:2" x14ac:dyDescent="0.35">
      <c r="A10034" s="4">
        <v>44771</v>
      </c>
      <c r="B10034">
        <v>64.31</v>
      </c>
    </row>
    <row r="10035" spans="1:2" x14ac:dyDescent="0.35">
      <c r="A10035" s="4">
        <v>44771.020833333336</v>
      </c>
      <c r="B10035">
        <v>64.31</v>
      </c>
    </row>
    <row r="10036" spans="1:2" x14ac:dyDescent="0.35">
      <c r="A10036" s="4">
        <v>44771.041666666664</v>
      </c>
      <c r="B10036">
        <v>64.31</v>
      </c>
    </row>
    <row r="10037" spans="1:2" x14ac:dyDescent="0.35">
      <c r="A10037" s="4">
        <v>44771.0625</v>
      </c>
      <c r="B10037">
        <v>64.138999999999996</v>
      </c>
    </row>
    <row r="10038" spans="1:2" x14ac:dyDescent="0.35">
      <c r="A10038" s="4">
        <v>44771.083333333336</v>
      </c>
      <c r="B10038">
        <v>63.968000000000004</v>
      </c>
    </row>
    <row r="10039" spans="1:2" x14ac:dyDescent="0.35">
      <c r="A10039" s="4">
        <v>44771.104166666664</v>
      </c>
      <c r="B10039">
        <v>63.968000000000004</v>
      </c>
    </row>
    <row r="10040" spans="1:2" x14ac:dyDescent="0.35">
      <c r="A10040" s="4">
        <v>44771.125</v>
      </c>
      <c r="B10040">
        <v>63.796999999999997</v>
      </c>
    </row>
    <row r="10041" spans="1:2" x14ac:dyDescent="0.35">
      <c r="A10041" s="4">
        <v>44771.145833333336</v>
      </c>
      <c r="B10041">
        <v>63.796999999999997</v>
      </c>
    </row>
    <row r="10042" spans="1:2" x14ac:dyDescent="0.35">
      <c r="A10042" s="4">
        <v>44771.166666666664</v>
      </c>
      <c r="B10042">
        <v>63.796999999999997</v>
      </c>
    </row>
    <row r="10043" spans="1:2" x14ac:dyDescent="0.35">
      <c r="A10043" s="4">
        <v>44771.1875</v>
      </c>
      <c r="B10043">
        <v>63.796999999999997</v>
      </c>
    </row>
    <row r="10044" spans="1:2" x14ac:dyDescent="0.35">
      <c r="A10044" s="4">
        <v>44771.208333333336</v>
      </c>
      <c r="B10044">
        <v>63.796999999999997</v>
      </c>
    </row>
    <row r="10045" spans="1:2" x14ac:dyDescent="0.35">
      <c r="A10045" s="4">
        <v>44771.229166666664</v>
      </c>
      <c r="B10045">
        <v>63.796999999999997</v>
      </c>
    </row>
    <row r="10046" spans="1:2" x14ac:dyDescent="0.35">
      <c r="A10046" s="4">
        <v>44771.25</v>
      </c>
      <c r="B10046">
        <v>63.968000000000004</v>
      </c>
    </row>
    <row r="10047" spans="1:2" x14ac:dyDescent="0.35">
      <c r="A10047" s="4">
        <v>44771.270833333336</v>
      </c>
      <c r="B10047">
        <v>63.968000000000004</v>
      </c>
    </row>
    <row r="10048" spans="1:2" x14ac:dyDescent="0.35">
      <c r="A10048" s="4">
        <v>44771.291666666664</v>
      </c>
      <c r="B10048">
        <v>63.796999999999997</v>
      </c>
    </row>
    <row r="10049" spans="1:2" x14ac:dyDescent="0.35">
      <c r="A10049" s="4">
        <v>44771.3125</v>
      </c>
      <c r="B10049">
        <v>63.796999999999997</v>
      </c>
    </row>
    <row r="10050" spans="1:2" x14ac:dyDescent="0.35">
      <c r="A10050" s="4">
        <v>44771.333333333336</v>
      </c>
      <c r="B10050">
        <v>64.138999999999996</v>
      </c>
    </row>
    <row r="10051" spans="1:2" x14ac:dyDescent="0.35">
      <c r="A10051" s="4">
        <v>44771.354166666664</v>
      </c>
      <c r="B10051">
        <v>63.796999999999997</v>
      </c>
    </row>
    <row r="10052" spans="1:2" x14ac:dyDescent="0.35">
      <c r="A10052" s="4">
        <v>44771.375</v>
      </c>
      <c r="B10052">
        <v>63.625999999999998</v>
      </c>
    </row>
    <row r="10053" spans="1:2" x14ac:dyDescent="0.35">
      <c r="A10053" s="4">
        <v>44771.395833333336</v>
      </c>
      <c r="B10053">
        <v>63.454999999999998</v>
      </c>
    </row>
    <row r="10054" spans="1:2" x14ac:dyDescent="0.35">
      <c r="A10054" s="4">
        <v>44771.416666666664</v>
      </c>
      <c r="B10054">
        <v>63.110999999999997</v>
      </c>
    </row>
    <row r="10055" spans="1:2" x14ac:dyDescent="0.35">
      <c r="A10055" s="4">
        <v>44771.4375</v>
      </c>
      <c r="B10055">
        <v>62.768999999999998</v>
      </c>
    </row>
    <row r="10056" spans="1:2" x14ac:dyDescent="0.35">
      <c r="A10056" s="4">
        <v>44771.458333333336</v>
      </c>
      <c r="B10056">
        <v>62.597999999999999</v>
      </c>
    </row>
    <row r="10057" spans="1:2" x14ac:dyDescent="0.35">
      <c r="A10057" s="4">
        <v>44771.479166666664</v>
      </c>
      <c r="B10057">
        <v>62.253999999999998</v>
      </c>
    </row>
    <row r="10058" spans="1:2" x14ac:dyDescent="0.35">
      <c r="A10058" s="4">
        <v>44771.5</v>
      </c>
      <c r="B10058">
        <v>62.253999999999998</v>
      </c>
    </row>
    <row r="10059" spans="1:2" x14ac:dyDescent="0.35">
      <c r="A10059" s="4">
        <v>44771.520833333336</v>
      </c>
      <c r="B10059">
        <v>62.253999999999998</v>
      </c>
    </row>
    <row r="10060" spans="1:2" x14ac:dyDescent="0.35">
      <c r="A10060" s="4">
        <v>44771.541666666664</v>
      </c>
      <c r="B10060">
        <v>62.253999999999998</v>
      </c>
    </row>
    <row r="10061" spans="1:2" x14ac:dyDescent="0.35">
      <c r="A10061" s="4">
        <v>44771.5625</v>
      </c>
      <c r="B10061">
        <v>62.253999999999998</v>
      </c>
    </row>
    <row r="10062" spans="1:2" x14ac:dyDescent="0.35">
      <c r="A10062" s="4">
        <v>44771.583333333336</v>
      </c>
      <c r="B10062">
        <v>62.253999999999998</v>
      </c>
    </row>
    <row r="10063" spans="1:2" x14ac:dyDescent="0.35">
      <c r="A10063" s="4">
        <v>44771.604166666664</v>
      </c>
      <c r="B10063">
        <v>62.253999999999998</v>
      </c>
    </row>
    <row r="10064" spans="1:2" x14ac:dyDescent="0.35">
      <c r="A10064" s="4">
        <v>44771.625</v>
      </c>
      <c r="B10064">
        <v>62.253999999999998</v>
      </c>
    </row>
    <row r="10065" spans="1:2" x14ac:dyDescent="0.35">
      <c r="A10065" s="4">
        <v>44771.645833333336</v>
      </c>
      <c r="B10065">
        <v>62.253999999999998</v>
      </c>
    </row>
    <row r="10066" spans="1:2" x14ac:dyDescent="0.35">
      <c r="A10066" s="4">
        <v>44771.666666666664</v>
      </c>
      <c r="B10066">
        <v>62.253999999999998</v>
      </c>
    </row>
    <row r="10067" spans="1:2" x14ac:dyDescent="0.35">
      <c r="A10067" s="4">
        <v>44771.6875</v>
      </c>
      <c r="B10067">
        <v>62.253999999999998</v>
      </c>
    </row>
    <row r="10068" spans="1:2" x14ac:dyDescent="0.35">
      <c r="A10068" s="4">
        <v>44771.708333333336</v>
      </c>
      <c r="B10068">
        <v>62.253999999999998</v>
      </c>
    </row>
    <row r="10069" spans="1:2" x14ac:dyDescent="0.35">
      <c r="A10069" s="4">
        <v>44771.729166666664</v>
      </c>
      <c r="B10069">
        <v>62.424999999999997</v>
      </c>
    </row>
    <row r="10070" spans="1:2" x14ac:dyDescent="0.35">
      <c r="A10070" s="4">
        <v>44771.75</v>
      </c>
      <c r="B10070">
        <v>62.597999999999999</v>
      </c>
    </row>
    <row r="10071" spans="1:2" x14ac:dyDescent="0.35">
      <c r="A10071" s="4">
        <v>44771.770833333336</v>
      </c>
      <c r="B10071">
        <v>63.110999999999997</v>
      </c>
    </row>
    <row r="10072" spans="1:2" x14ac:dyDescent="0.35">
      <c r="A10072" s="4">
        <v>44771.791666666664</v>
      </c>
      <c r="B10072">
        <v>63.454999999999998</v>
      </c>
    </row>
    <row r="10073" spans="1:2" x14ac:dyDescent="0.35">
      <c r="A10073" s="4">
        <v>44771.8125</v>
      </c>
      <c r="B10073">
        <v>63.625999999999998</v>
      </c>
    </row>
    <row r="10074" spans="1:2" x14ac:dyDescent="0.35">
      <c r="A10074" s="4">
        <v>44771.833333333336</v>
      </c>
      <c r="B10074">
        <v>63.968000000000004</v>
      </c>
    </row>
    <row r="10075" spans="1:2" x14ac:dyDescent="0.35">
      <c r="A10075" s="4">
        <v>44771.854166666664</v>
      </c>
      <c r="B10075">
        <v>63.968000000000004</v>
      </c>
    </row>
    <row r="10076" spans="1:2" x14ac:dyDescent="0.35">
      <c r="A10076" s="4">
        <v>44771.875</v>
      </c>
      <c r="B10076">
        <v>63.968000000000004</v>
      </c>
    </row>
    <row r="10077" spans="1:2" x14ac:dyDescent="0.35">
      <c r="A10077" s="4">
        <v>44771.895833333336</v>
      </c>
      <c r="B10077">
        <v>64.138999999999996</v>
      </c>
    </row>
    <row r="10078" spans="1:2" x14ac:dyDescent="0.35">
      <c r="A10078" s="4">
        <v>44771.916666666664</v>
      </c>
      <c r="B10078">
        <v>64.138999999999996</v>
      </c>
    </row>
    <row r="10079" spans="1:2" x14ac:dyDescent="0.35">
      <c r="A10079" s="4">
        <v>44771.9375</v>
      </c>
      <c r="B10079">
        <v>64.138999999999996</v>
      </c>
    </row>
    <row r="10080" spans="1:2" x14ac:dyDescent="0.35">
      <c r="A10080" s="4">
        <v>44771.958333333336</v>
      </c>
      <c r="B10080">
        <v>64.138999999999996</v>
      </c>
    </row>
    <row r="10081" spans="1:2" x14ac:dyDescent="0.35">
      <c r="A10081" s="4">
        <v>44771.979166666664</v>
      </c>
      <c r="B10081">
        <v>64.31</v>
      </c>
    </row>
    <row r="10082" spans="1:2" x14ac:dyDescent="0.35">
      <c r="A10082" s="4">
        <v>44772</v>
      </c>
      <c r="B10082">
        <v>64.31</v>
      </c>
    </row>
    <row r="10083" spans="1:2" x14ac:dyDescent="0.35">
      <c r="A10083" s="4">
        <v>44772.020833333336</v>
      </c>
      <c r="B10083">
        <v>64.31</v>
      </c>
    </row>
    <row r="10084" spans="1:2" x14ac:dyDescent="0.35">
      <c r="A10084" s="4">
        <v>44772.041666666664</v>
      </c>
      <c r="B10084">
        <v>64.31</v>
      </c>
    </row>
    <row r="10085" spans="1:2" x14ac:dyDescent="0.35">
      <c r="A10085" s="4">
        <v>44772.0625</v>
      </c>
      <c r="B10085">
        <v>64.480999999999995</v>
      </c>
    </row>
    <row r="10086" spans="1:2" x14ac:dyDescent="0.35">
      <c r="A10086" s="4">
        <v>44772.083333333336</v>
      </c>
      <c r="B10086">
        <v>64.480999999999995</v>
      </c>
    </row>
    <row r="10087" spans="1:2" x14ac:dyDescent="0.35">
      <c r="A10087" s="4">
        <v>44772.104166666664</v>
      </c>
      <c r="B10087">
        <v>64.480999999999995</v>
      </c>
    </row>
    <row r="10088" spans="1:2" x14ac:dyDescent="0.35">
      <c r="A10088" s="4">
        <v>44772.125</v>
      </c>
      <c r="B10088">
        <v>64.31</v>
      </c>
    </row>
    <row r="10089" spans="1:2" x14ac:dyDescent="0.35">
      <c r="A10089" s="4">
        <v>44772.145833333336</v>
      </c>
      <c r="B10089">
        <v>64.31</v>
      </c>
    </row>
    <row r="10090" spans="1:2" x14ac:dyDescent="0.35">
      <c r="A10090" s="4">
        <v>44772.166666666664</v>
      </c>
      <c r="B10090">
        <v>64.31</v>
      </c>
    </row>
    <row r="10091" spans="1:2" x14ac:dyDescent="0.35">
      <c r="A10091" s="4">
        <v>44772.1875</v>
      </c>
      <c r="B10091">
        <v>64.138999999999996</v>
      </c>
    </row>
    <row r="10092" spans="1:2" x14ac:dyDescent="0.35">
      <c r="A10092" s="4">
        <v>44772.208333333336</v>
      </c>
      <c r="B10092">
        <v>64.138999999999996</v>
      </c>
    </row>
    <row r="10093" spans="1:2" x14ac:dyDescent="0.35">
      <c r="A10093" s="4">
        <v>44772.229166666664</v>
      </c>
      <c r="B10093">
        <v>63.968000000000004</v>
      </c>
    </row>
    <row r="10094" spans="1:2" x14ac:dyDescent="0.35">
      <c r="A10094" s="4">
        <v>44772.25</v>
      </c>
      <c r="B10094">
        <v>63.968000000000004</v>
      </c>
    </row>
    <row r="10095" spans="1:2" x14ac:dyDescent="0.35">
      <c r="A10095" s="4">
        <v>44772.270833333336</v>
      </c>
      <c r="B10095">
        <v>63.796999999999997</v>
      </c>
    </row>
    <row r="10096" spans="1:2" x14ac:dyDescent="0.35">
      <c r="A10096" s="4">
        <v>44772.291666666664</v>
      </c>
      <c r="B10096">
        <v>63.796999999999997</v>
      </c>
    </row>
    <row r="10097" spans="1:2" x14ac:dyDescent="0.35">
      <c r="A10097" s="4">
        <v>44772.3125</v>
      </c>
      <c r="B10097">
        <v>63.625999999999998</v>
      </c>
    </row>
    <row r="10098" spans="1:2" x14ac:dyDescent="0.35">
      <c r="A10098" s="4">
        <v>44772.333333333336</v>
      </c>
      <c r="B10098">
        <v>63.454999999999998</v>
      </c>
    </row>
    <row r="10099" spans="1:2" x14ac:dyDescent="0.35">
      <c r="A10099" s="4">
        <v>44772.354166666664</v>
      </c>
      <c r="B10099">
        <v>63.454999999999998</v>
      </c>
    </row>
    <row r="10100" spans="1:2" x14ac:dyDescent="0.35">
      <c r="A10100" s="4">
        <v>44772.375</v>
      </c>
      <c r="B10100">
        <v>63.281999999999996</v>
      </c>
    </row>
    <row r="10101" spans="1:2" x14ac:dyDescent="0.35">
      <c r="A10101" s="4">
        <v>44772.395833333336</v>
      </c>
      <c r="B10101">
        <v>63.110999999999997</v>
      </c>
    </row>
    <row r="10102" spans="1:2" x14ac:dyDescent="0.35">
      <c r="A10102" s="4">
        <v>44772.416666666664</v>
      </c>
      <c r="B10102">
        <v>63.110999999999997</v>
      </c>
    </row>
    <row r="10103" spans="1:2" x14ac:dyDescent="0.35">
      <c r="A10103" s="4">
        <v>44772.4375</v>
      </c>
      <c r="B10103">
        <v>63.110999999999997</v>
      </c>
    </row>
    <row r="10104" spans="1:2" x14ac:dyDescent="0.35">
      <c r="A10104" s="4">
        <v>44772.458333333336</v>
      </c>
      <c r="B10104">
        <v>62.94</v>
      </c>
    </row>
    <row r="10105" spans="1:2" x14ac:dyDescent="0.35">
      <c r="A10105" s="4">
        <v>44772.479166666664</v>
      </c>
      <c r="B10105">
        <v>62.94</v>
      </c>
    </row>
    <row r="10106" spans="1:2" x14ac:dyDescent="0.35">
      <c r="A10106" s="4">
        <v>44772.5</v>
      </c>
      <c r="B10106">
        <v>62.94</v>
      </c>
    </row>
    <row r="10107" spans="1:2" x14ac:dyDescent="0.35">
      <c r="A10107" s="4">
        <v>44772.520833333336</v>
      </c>
      <c r="B10107">
        <v>62.94</v>
      </c>
    </row>
    <row r="10108" spans="1:2" x14ac:dyDescent="0.35">
      <c r="A10108" s="4">
        <v>44772.541666666664</v>
      </c>
      <c r="B10108">
        <v>62.94</v>
      </c>
    </row>
    <row r="10109" spans="1:2" x14ac:dyDescent="0.35">
      <c r="A10109" s="4">
        <v>44772.5625</v>
      </c>
      <c r="B10109">
        <v>62.94</v>
      </c>
    </row>
    <row r="10110" spans="1:2" x14ac:dyDescent="0.35">
      <c r="A10110" s="4">
        <v>44772.583333333336</v>
      </c>
      <c r="B10110">
        <v>62.768999999999998</v>
      </c>
    </row>
    <row r="10111" spans="1:2" x14ac:dyDescent="0.35">
      <c r="A10111" s="4">
        <v>44772.604166666664</v>
      </c>
      <c r="B10111">
        <v>62.768999999999998</v>
      </c>
    </row>
    <row r="10112" spans="1:2" x14ac:dyDescent="0.35">
      <c r="A10112" s="4">
        <v>44772.625</v>
      </c>
      <c r="B10112">
        <v>62.768999999999998</v>
      </c>
    </row>
    <row r="10113" spans="1:2" x14ac:dyDescent="0.35">
      <c r="A10113" s="4">
        <v>44772.645833333336</v>
      </c>
      <c r="B10113">
        <v>62.768999999999998</v>
      </c>
    </row>
    <row r="10114" spans="1:2" x14ac:dyDescent="0.35">
      <c r="A10114" s="4">
        <v>44772.666666666664</v>
      </c>
      <c r="B10114">
        <v>62.768999999999998</v>
      </c>
    </row>
    <row r="10115" spans="1:2" x14ac:dyDescent="0.35">
      <c r="A10115" s="4">
        <v>44772.6875</v>
      </c>
      <c r="B10115">
        <v>62.768999999999998</v>
      </c>
    </row>
    <row r="10116" spans="1:2" x14ac:dyDescent="0.35">
      <c r="A10116" s="4">
        <v>44772.708333333336</v>
      </c>
      <c r="B10116">
        <v>62.768999999999998</v>
      </c>
    </row>
    <row r="10117" spans="1:2" x14ac:dyDescent="0.35">
      <c r="A10117" s="4">
        <v>44772.729166666664</v>
      </c>
      <c r="B10117">
        <v>62.768999999999998</v>
      </c>
    </row>
    <row r="10118" spans="1:2" x14ac:dyDescent="0.35">
      <c r="A10118" s="4">
        <v>44772.75</v>
      </c>
      <c r="B10118">
        <v>62.597999999999999</v>
      </c>
    </row>
    <row r="10119" spans="1:2" x14ac:dyDescent="0.35">
      <c r="A10119" s="4">
        <v>44772.770833333336</v>
      </c>
      <c r="B10119">
        <v>62.424999999999997</v>
      </c>
    </row>
    <row r="10120" spans="1:2" x14ac:dyDescent="0.35">
      <c r="A10120" s="4">
        <v>44772.791666666664</v>
      </c>
      <c r="B10120">
        <v>62.597999999999999</v>
      </c>
    </row>
    <row r="10121" spans="1:2" x14ac:dyDescent="0.35">
      <c r="A10121" s="4">
        <v>44772.8125</v>
      </c>
      <c r="B10121">
        <v>62.597999999999999</v>
      </c>
    </row>
    <row r="10122" spans="1:2" x14ac:dyDescent="0.35">
      <c r="A10122" s="4">
        <v>44772.833333333336</v>
      </c>
      <c r="B10122">
        <v>63.110999999999997</v>
      </c>
    </row>
    <row r="10123" spans="1:2" x14ac:dyDescent="0.35">
      <c r="A10123" s="4">
        <v>44772.854166666664</v>
      </c>
      <c r="B10123">
        <v>63.796999999999997</v>
      </c>
    </row>
    <row r="10124" spans="1:2" x14ac:dyDescent="0.35">
      <c r="A10124" s="4">
        <v>44772.875</v>
      </c>
      <c r="B10124">
        <v>64.138999999999996</v>
      </c>
    </row>
    <row r="10125" spans="1:2" x14ac:dyDescent="0.35">
      <c r="A10125" s="4">
        <v>44772.895833333336</v>
      </c>
      <c r="B10125">
        <v>64.31</v>
      </c>
    </row>
    <row r="10126" spans="1:2" x14ac:dyDescent="0.35">
      <c r="A10126" s="4">
        <v>44772.916666666664</v>
      </c>
      <c r="B10126">
        <v>64.31</v>
      </c>
    </row>
    <row r="10127" spans="1:2" x14ac:dyDescent="0.35">
      <c r="A10127" s="4">
        <v>44772.9375</v>
      </c>
      <c r="B10127">
        <v>64.480999999999995</v>
      </c>
    </row>
    <row r="10128" spans="1:2" x14ac:dyDescent="0.35">
      <c r="A10128" s="4">
        <v>44772.958333333336</v>
      </c>
      <c r="B10128">
        <v>64.652000000000001</v>
      </c>
    </row>
    <row r="10129" spans="1:2" x14ac:dyDescent="0.35">
      <c r="A10129" s="4">
        <v>44772.979166666664</v>
      </c>
      <c r="B10129">
        <v>64.652000000000001</v>
      </c>
    </row>
    <row r="10130" spans="1:2" x14ac:dyDescent="0.35">
      <c r="A10130" s="4">
        <v>44773</v>
      </c>
      <c r="B10130">
        <v>64.652000000000001</v>
      </c>
    </row>
    <row r="10131" spans="1:2" x14ac:dyDescent="0.35">
      <c r="A10131" s="4">
        <v>44773.020833333336</v>
      </c>
      <c r="B10131">
        <v>64.480999999999995</v>
      </c>
    </row>
    <row r="10132" spans="1:2" x14ac:dyDescent="0.35">
      <c r="A10132" s="4">
        <v>44773.041666666664</v>
      </c>
      <c r="B10132">
        <v>64.652000000000001</v>
      </c>
    </row>
    <row r="10133" spans="1:2" x14ac:dyDescent="0.35">
      <c r="A10133" s="4">
        <v>44773.0625</v>
      </c>
      <c r="B10133">
        <v>64.652000000000001</v>
      </c>
    </row>
    <row r="10134" spans="1:2" x14ac:dyDescent="0.35">
      <c r="A10134" s="4">
        <v>44773.083333333336</v>
      </c>
      <c r="B10134">
        <v>64.825000000000003</v>
      </c>
    </row>
    <row r="10135" spans="1:2" x14ac:dyDescent="0.35">
      <c r="A10135" s="4">
        <v>44773.104166666664</v>
      </c>
      <c r="B10135">
        <v>64.825000000000003</v>
      </c>
    </row>
    <row r="10136" spans="1:2" x14ac:dyDescent="0.35">
      <c r="A10136" s="4">
        <v>44773.125</v>
      </c>
      <c r="B10136">
        <v>64.825000000000003</v>
      </c>
    </row>
    <row r="10137" spans="1:2" x14ac:dyDescent="0.35">
      <c r="A10137" s="4">
        <v>44773.145833333336</v>
      </c>
      <c r="B10137">
        <v>64.825000000000003</v>
      </c>
    </row>
    <row r="10138" spans="1:2" x14ac:dyDescent="0.35">
      <c r="A10138" s="4">
        <v>44773.166666666664</v>
      </c>
      <c r="B10138">
        <v>64.652000000000001</v>
      </c>
    </row>
    <row r="10139" spans="1:2" x14ac:dyDescent="0.35">
      <c r="A10139" s="4">
        <v>44773.1875</v>
      </c>
      <c r="B10139">
        <v>64.652000000000001</v>
      </c>
    </row>
    <row r="10140" spans="1:2" x14ac:dyDescent="0.35">
      <c r="A10140" s="4">
        <v>44773.208333333336</v>
      </c>
      <c r="B10140">
        <v>64.652000000000001</v>
      </c>
    </row>
    <row r="10141" spans="1:2" x14ac:dyDescent="0.35">
      <c r="A10141" s="4">
        <v>44773.229166666664</v>
      </c>
      <c r="B10141">
        <v>64.652000000000001</v>
      </c>
    </row>
    <row r="10142" spans="1:2" x14ac:dyDescent="0.35">
      <c r="A10142" s="4">
        <v>44773.25</v>
      </c>
      <c r="B10142">
        <v>64.480999999999995</v>
      </c>
    </row>
    <row r="10143" spans="1:2" x14ac:dyDescent="0.35">
      <c r="A10143" s="4">
        <v>44773.270833333336</v>
      </c>
      <c r="B10143">
        <v>64.480999999999995</v>
      </c>
    </row>
    <row r="10144" spans="1:2" x14ac:dyDescent="0.35">
      <c r="A10144" s="4">
        <v>44773.291666666664</v>
      </c>
      <c r="B10144">
        <v>64.480999999999995</v>
      </c>
    </row>
    <row r="10145" spans="1:2" x14ac:dyDescent="0.35">
      <c r="A10145" s="4">
        <v>44773.3125</v>
      </c>
      <c r="B10145">
        <v>64.31</v>
      </c>
    </row>
    <row r="10146" spans="1:2" x14ac:dyDescent="0.35">
      <c r="A10146" s="4">
        <v>44773.333333333336</v>
      </c>
      <c r="B10146">
        <v>64.31</v>
      </c>
    </row>
    <row r="10147" spans="1:2" x14ac:dyDescent="0.35">
      <c r="A10147" s="4">
        <v>44773.354166666664</v>
      </c>
      <c r="B10147">
        <v>64.138999999999996</v>
      </c>
    </row>
    <row r="10148" spans="1:2" x14ac:dyDescent="0.35">
      <c r="A10148" s="4">
        <v>44773.375</v>
      </c>
      <c r="B10148">
        <v>64.138999999999996</v>
      </c>
    </row>
    <row r="10149" spans="1:2" x14ac:dyDescent="0.35">
      <c r="A10149" s="4">
        <v>44773.395833333336</v>
      </c>
      <c r="B10149">
        <v>63.968000000000004</v>
      </c>
    </row>
    <row r="10150" spans="1:2" x14ac:dyDescent="0.35">
      <c r="A10150" s="4">
        <v>44773.416666666664</v>
      </c>
      <c r="B10150">
        <v>63.968000000000004</v>
      </c>
    </row>
    <row r="10151" spans="1:2" x14ac:dyDescent="0.35">
      <c r="A10151" s="4">
        <v>44773.4375</v>
      </c>
      <c r="B10151">
        <v>63.796999999999997</v>
      </c>
    </row>
    <row r="10152" spans="1:2" x14ac:dyDescent="0.35">
      <c r="A10152" s="4">
        <v>44773.458333333336</v>
      </c>
      <c r="B10152">
        <v>63.796999999999997</v>
      </c>
    </row>
    <row r="10153" spans="1:2" x14ac:dyDescent="0.35">
      <c r="A10153" s="4">
        <v>44773.479166666664</v>
      </c>
      <c r="B10153">
        <v>63.625999999999998</v>
      </c>
    </row>
    <row r="10154" spans="1:2" x14ac:dyDescent="0.35">
      <c r="A10154" s="4">
        <v>44773.5</v>
      </c>
      <c r="B10154">
        <v>63.625999999999998</v>
      </c>
    </row>
    <row r="10155" spans="1:2" x14ac:dyDescent="0.35">
      <c r="A10155" s="4">
        <v>44773.520833333336</v>
      </c>
      <c r="B10155">
        <v>63.454999999999998</v>
      </c>
    </row>
    <row r="10156" spans="1:2" x14ac:dyDescent="0.35">
      <c r="A10156" s="4">
        <v>44773.541666666664</v>
      </c>
      <c r="B10156">
        <v>63.454999999999998</v>
      </c>
    </row>
    <row r="10157" spans="1:2" x14ac:dyDescent="0.35">
      <c r="A10157" s="4">
        <v>44773.5625</v>
      </c>
      <c r="B10157">
        <v>63.281999999999996</v>
      </c>
    </row>
    <row r="10158" spans="1:2" x14ac:dyDescent="0.35">
      <c r="A10158" s="4">
        <v>44773.583333333336</v>
      </c>
      <c r="B10158">
        <v>63.281999999999996</v>
      </c>
    </row>
    <row r="10159" spans="1:2" x14ac:dyDescent="0.35">
      <c r="A10159" s="4">
        <v>44773.604166666664</v>
      </c>
      <c r="B10159">
        <v>63.281999999999996</v>
      </c>
    </row>
    <row r="10160" spans="1:2" x14ac:dyDescent="0.35">
      <c r="A10160" s="4">
        <v>44773.625</v>
      </c>
      <c r="B10160">
        <v>63.281999999999996</v>
      </c>
    </row>
    <row r="10161" spans="1:2" x14ac:dyDescent="0.35">
      <c r="A10161" s="4">
        <v>44773.645833333336</v>
      </c>
      <c r="B10161">
        <v>63.110999999999997</v>
      </c>
    </row>
    <row r="10162" spans="1:2" x14ac:dyDescent="0.35">
      <c r="A10162" s="4">
        <v>44773.666666666664</v>
      </c>
      <c r="B10162">
        <v>63.110999999999997</v>
      </c>
    </row>
    <row r="10163" spans="1:2" x14ac:dyDescent="0.35">
      <c r="A10163" s="4">
        <v>44773.6875</v>
      </c>
      <c r="B10163">
        <v>62.94</v>
      </c>
    </row>
    <row r="10164" spans="1:2" x14ac:dyDescent="0.35">
      <c r="A10164" s="4">
        <v>44773.708333333336</v>
      </c>
      <c r="B10164">
        <v>62.768999999999998</v>
      </c>
    </row>
    <row r="10165" spans="1:2" x14ac:dyDescent="0.35">
      <c r="A10165" s="4">
        <v>44773.729166666664</v>
      </c>
      <c r="B10165">
        <v>62.768999999999998</v>
      </c>
    </row>
    <row r="10166" spans="1:2" x14ac:dyDescent="0.35">
      <c r="A10166" s="4">
        <v>44773.75</v>
      </c>
      <c r="B10166">
        <v>63.625999999999998</v>
      </c>
    </row>
    <row r="10167" spans="1:2" x14ac:dyDescent="0.35">
      <c r="A10167" s="4">
        <v>44773.770833333336</v>
      </c>
      <c r="B10167">
        <v>64.31</v>
      </c>
    </row>
    <row r="10168" spans="1:2" x14ac:dyDescent="0.35">
      <c r="A10168" s="4">
        <v>44773.791666666664</v>
      </c>
      <c r="B10168">
        <v>64.480999999999995</v>
      </c>
    </row>
    <row r="10169" spans="1:2" x14ac:dyDescent="0.35">
      <c r="A10169" s="4">
        <v>44773.8125</v>
      </c>
      <c r="B10169">
        <v>64.480999999999995</v>
      </c>
    </row>
    <row r="10170" spans="1:2" x14ac:dyDescent="0.35">
      <c r="A10170" s="4">
        <v>44773.833333333336</v>
      </c>
      <c r="B10170">
        <v>64.825000000000003</v>
      </c>
    </row>
    <row r="10171" spans="1:2" x14ac:dyDescent="0.35">
      <c r="A10171" s="4">
        <v>44773.854166666664</v>
      </c>
      <c r="B10171">
        <v>64.825000000000003</v>
      </c>
    </row>
    <row r="10172" spans="1:2" x14ac:dyDescent="0.35">
      <c r="A10172" s="4">
        <v>44773.875</v>
      </c>
      <c r="B10172">
        <v>64.825000000000003</v>
      </c>
    </row>
    <row r="10173" spans="1:2" x14ac:dyDescent="0.35">
      <c r="A10173" s="4">
        <v>44773.895833333336</v>
      </c>
      <c r="B10173">
        <v>64.825000000000003</v>
      </c>
    </row>
    <row r="10174" spans="1:2" x14ac:dyDescent="0.35">
      <c r="A10174" s="4">
        <v>44773.916666666664</v>
      </c>
      <c r="B10174">
        <v>64.652000000000001</v>
      </c>
    </row>
    <row r="10175" spans="1:2" x14ac:dyDescent="0.35">
      <c r="A10175" s="4">
        <v>44773.9375</v>
      </c>
      <c r="B10175">
        <v>64.825000000000003</v>
      </c>
    </row>
    <row r="10176" spans="1:2" x14ac:dyDescent="0.35">
      <c r="A10176" s="4">
        <v>44773.958333333336</v>
      </c>
      <c r="B10176">
        <v>64.825000000000003</v>
      </c>
    </row>
    <row r="10177" spans="1:2" x14ac:dyDescent="0.35">
      <c r="A10177" s="4">
        <v>44773.979166666664</v>
      </c>
      <c r="B10177">
        <v>64.825000000000003</v>
      </c>
    </row>
    <row r="10178" spans="1:2" x14ac:dyDescent="0.35">
      <c r="A10178" s="4">
        <v>44774</v>
      </c>
      <c r="B10178">
        <v>64.825000000000003</v>
      </c>
    </row>
    <row r="10179" spans="1:2" x14ac:dyDescent="0.35">
      <c r="A10179" s="4">
        <v>44774.020833333336</v>
      </c>
      <c r="B10179">
        <v>64.652000000000001</v>
      </c>
    </row>
    <row r="10180" spans="1:2" x14ac:dyDescent="0.35">
      <c r="A10180" s="4">
        <v>44774.041666666664</v>
      </c>
      <c r="B10180">
        <v>64.480999999999995</v>
      </c>
    </row>
    <row r="10181" spans="1:2" x14ac:dyDescent="0.35">
      <c r="A10181" s="4">
        <v>44774.0625</v>
      </c>
      <c r="B10181">
        <v>64.31</v>
      </c>
    </row>
    <row r="10182" spans="1:2" x14ac:dyDescent="0.35">
      <c r="A10182" s="4">
        <v>44774.083333333336</v>
      </c>
      <c r="B10182">
        <v>64.31</v>
      </c>
    </row>
    <row r="10183" spans="1:2" x14ac:dyDescent="0.35">
      <c r="A10183" s="4">
        <v>44774.104166666664</v>
      </c>
      <c r="B10183">
        <v>64.138999999999996</v>
      </c>
    </row>
    <row r="10184" spans="1:2" x14ac:dyDescent="0.35">
      <c r="A10184" s="4">
        <v>44774.125</v>
      </c>
      <c r="B10184">
        <v>64.138999999999996</v>
      </c>
    </row>
    <row r="10185" spans="1:2" x14ac:dyDescent="0.35">
      <c r="A10185" s="4">
        <v>44774.145833333336</v>
      </c>
      <c r="B10185">
        <v>64.138999999999996</v>
      </c>
    </row>
    <row r="10186" spans="1:2" x14ac:dyDescent="0.35">
      <c r="A10186" s="4">
        <v>44774.166666666664</v>
      </c>
      <c r="B10186">
        <v>63.968000000000004</v>
      </c>
    </row>
    <row r="10187" spans="1:2" x14ac:dyDescent="0.35">
      <c r="A10187" s="4">
        <v>44774.1875</v>
      </c>
      <c r="B10187">
        <v>63.796999999999997</v>
      </c>
    </row>
    <row r="10188" spans="1:2" x14ac:dyDescent="0.35">
      <c r="A10188" s="4">
        <v>44774.208333333336</v>
      </c>
      <c r="B10188">
        <v>63.625999999999998</v>
      </c>
    </row>
    <row r="10189" spans="1:2" x14ac:dyDescent="0.35">
      <c r="A10189" s="4">
        <v>44774.229166666664</v>
      </c>
      <c r="B10189">
        <v>63.625999999999998</v>
      </c>
    </row>
    <row r="10190" spans="1:2" x14ac:dyDescent="0.35">
      <c r="A10190" s="4">
        <v>44774.25</v>
      </c>
      <c r="B10190">
        <v>63.625999999999998</v>
      </c>
    </row>
    <row r="10191" spans="1:2" x14ac:dyDescent="0.35">
      <c r="A10191" s="4">
        <v>44774.270833333336</v>
      </c>
      <c r="B10191">
        <v>63.625999999999998</v>
      </c>
    </row>
    <row r="10192" spans="1:2" x14ac:dyDescent="0.35">
      <c r="A10192" s="4">
        <v>44774.291666666664</v>
      </c>
      <c r="B10192">
        <v>63.625999999999998</v>
      </c>
    </row>
    <row r="10193" spans="1:2" x14ac:dyDescent="0.35">
      <c r="A10193" s="4">
        <v>44774.3125</v>
      </c>
      <c r="B10193">
        <v>63.625999999999998</v>
      </c>
    </row>
    <row r="10194" spans="1:2" x14ac:dyDescent="0.35">
      <c r="A10194" s="4">
        <v>44774.333333333336</v>
      </c>
      <c r="B10194">
        <v>63.625999999999998</v>
      </c>
    </row>
    <row r="10195" spans="1:2" x14ac:dyDescent="0.35">
      <c r="A10195" s="4">
        <v>44774.354166666664</v>
      </c>
      <c r="B10195">
        <v>63.625999999999998</v>
      </c>
    </row>
    <row r="10196" spans="1:2" x14ac:dyDescent="0.35">
      <c r="A10196" s="4">
        <v>44774.375</v>
      </c>
      <c r="B10196">
        <v>63.625999999999998</v>
      </c>
    </row>
    <row r="10197" spans="1:2" x14ac:dyDescent="0.35">
      <c r="A10197" s="4">
        <v>44774.395833333336</v>
      </c>
      <c r="B10197">
        <v>63.625999999999998</v>
      </c>
    </row>
    <row r="10198" spans="1:2" x14ac:dyDescent="0.35">
      <c r="A10198" s="4">
        <v>44774.416666666664</v>
      </c>
      <c r="B10198">
        <v>63.625999999999998</v>
      </c>
    </row>
    <row r="10199" spans="1:2" x14ac:dyDescent="0.35">
      <c r="A10199" s="4">
        <v>44774.4375</v>
      </c>
      <c r="B10199">
        <v>63.454999999999998</v>
      </c>
    </row>
    <row r="10200" spans="1:2" x14ac:dyDescent="0.35">
      <c r="A10200" s="4">
        <v>44774.458333333336</v>
      </c>
      <c r="B10200">
        <v>63.454999999999998</v>
      </c>
    </row>
    <row r="10201" spans="1:2" x14ac:dyDescent="0.35">
      <c r="A10201" s="4">
        <v>44774.479166666664</v>
      </c>
      <c r="B10201">
        <v>63.454999999999998</v>
      </c>
    </row>
    <row r="10202" spans="1:2" x14ac:dyDescent="0.35">
      <c r="A10202" s="4">
        <v>44774.5</v>
      </c>
      <c r="B10202">
        <v>63.454999999999998</v>
      </c>
    </row>
    <row r="10203" spans="1:2" x14ac:dyDescent="0.35">
      <c r="A10203" s="4">
        <v>44774.520833333336</v>
      </c>
      <c r="B10203">
        <v>63.454999999999998</v>
      </c>
    </row>
    <row r="10204" spans="1:2" x14ac:dyDescent="0.35">
      <c r="A10204" s="4">
        <v>44774.541666666664</v>
      </c>
      <c r="B10204">
        <v>63.454999999999998</v>
      </c>
    </row>
    <row r="10205" spans="1:2" x14ac:dyDescent="0.35">
      <c r="A10205" s="4">
        <v>44774.5625</v>
      </c>
      <c r="B10205">
        <v>63.454999999999998</v>
      </c>
    </row>
    <row r="10206" spans="1:2" x14ac:dyDescent="0.35">
      <c r="A10206" s="4">
        <v>44774.583333333336</v>
      </c>
      <c r="B10206">
        <v>63.625999999999998</v>
      </c>
    </row>
    <row r="10207" spans="1:2" x14ac:dyDescent="0.35">
      <c r="A10207" s="4">
        <v>44774.604166666664</v>
      </c>
      <c r="B10207">
        <v>63.625999999999998</v>
      </c>
    </row>
    <row r="10208" spans="1:2" x14ac:dyDescent="0.35">
      <c r="A10208" s="4">
        <v>44774.625</v>
      </c>
      <c r="B10208">
        <v>63.625999999999998</v>
      </c>
    </row>
    <row r="10209" spans="1:2" x14ac:dyDescent="0.35">
      <c r="A10209" s="4">
        <v>44774.645833333336</v>
      </c>
      <c r="B10209">
        <v>63.796999999999997</v>
      </c>
    </row>
    <row r="10210" spans="1:2" x14ac:dyDescent="0.35">
      <c r="A10210" s="4">
        <v>44774.666666666664</v>
      </c>
      <c r="B10210">
        <v>63.796999999999997</v>
      </c>
    </row>
    <row r="10211" spans="1:2" x14ac:dyDescent="0.35">
      <c r="A10211" s="4">
        <v>44774.6875</v>
      </c>
      <c r="B10211">
        <v>63.796999999999997</v>
      </c>
    </row>
    <row r="10212" spans="1:2" x14ac:dyDescent="0.35">
      <c r="A10212" s="4">
        <v>44774.708333333336</v>
      </c>
      <c r="B10212">
        <v>63.625999999999998</v>
      </c>
    </row>
    <row r="10213" spans="1:2" x14ac:dyDescent="0.35">
      <c r="A10213" s="4">
        <v>44774.729166666664</v>
      </c>
      <c r="B10213">
        <v>63.625999999999998</v>
      </c>
    </row>
    <row r="10214" spans="1:2" x14ac:dyDescent="0.35">
      <c r="A10214" s="4">
        <v>44774.75</v>
      </c>
      <c r="B10214">
        <v>63.454999999999998</v>
      </c>
    </row>
    <row r="10215" spans="1:2" x14ac:dyDescent="0.35">
      <c r="A10215" s="4">
        <v>44774.770833333336</v>
      </c>
      <c r="B10215">
        <v>63.110999999999997</v>
      </c>
    </row>
    <row r="10216" spans="1:2" x14ac:dyDescent="0.35">
      <c r="A10216" s="4">
        <v>44774.791666666664</v>
      </c>
      <c r="B10216">
        <v>62.768999999999998</v>
      </c>
    </row>
    <row r="10217" spans="1:2" x14ac:dyDescent="0.35">
      <c r="A10217" s="4">
        <v>44774.8125</v>
      </c>
      <c r="B10217">
        <v>62.768999999999998</v>
      </c>
    </row>
    <row r="10218" spans="1:2" x14ac:dyDescent="0.35">
      <c r="A10218" s="4">
        <v>44774.833333333336</v>
      </c>
      <c r="B10218">
        <v>63.625999999999998</v>
      </c>
    </row>
    <row r="10219" spans="1:2" x14ac:dyDescent="0.35">
      <c r="A10219" s="4">
        <v>44774.854166666664</v>
      </c>
      <c r="B10219">
        <v>63.968000000000004</v>
      </c>
    </row>
    <row r="10220" spans="1:2" x14ac:dyDescent="0.35">
      <c r="A10220" s="4">
        <v>44774.875</v>
      </c>
      <c r="B10220">
        <v>64.138999999999996</v>
      </c>
    </row>
    <row r="10221" spans="1:2" x14ac:dyDescent="0.35">
      <c r="A10221" s="4">
        <v>44774.895833333336</v>
      </c>
      <c r="B10221">
        <v>64.31</v>
      </c>
    </row>
    <row r="10222" spans="1:2" x14ac:dyDescent="0.35">
      <c r="A10222" s="4">
        <v>44774.916666666664</v>
      </c>
      <c r="B10222">
        <v>64.31</v>
      </c>
    </row>
    <row r="10223" spans="1:2" x14ac:dyDescent="0.35">
      <c r="A10223" s="4">
        <v>44774.9375</v>
      </c>
      <c r="B10223">
        <v>64.31</v>
      </c>
    </row>
    <row r="10224" spans="1:2" x14ac:dyDescent="0.35">
      <c r="A10224" s="4">
        <v>44774.958333333336</v>
      </c>
      <c r="B10224">
        <v>64.480999999999995</v>
      </c>
    </row>
    <row r="10225" spans="1:2" x14ac:dyDescent="0.35">
      <c r="A10225" s="4">
        <v>44774.979166666664</v>
      </c>
      <c r="B10225">
        <v>64.652000000000001</v>
      </c>
    </row>
    <row r="10226" spans="1:2" x14ac:dyDescent="0.35">
      <c r="A10226" s="4">
        <v>44775</v>
      </c>
      <c r="B10226">
        <v>64.652000000000001</v>
      </c>
    </row>
    <row r="10227" spans="1:2" x14ac:dyDescent="0.35">
      <c r="A10227" s="4">
        <v>44775.020833333336</v>
      </c>
      <c r="B10227">
        <v>64.652000000000001</v>
      </c>
    </row>
    <row r="10228" spans="1:2" x14ac:dyDescent="0.35">
      <c r="A10228" s="4">
        <v>44775.041666666664</v>
      </c>
      <c r="B10228">
        <v>64.652000000000001</v>
      </c>
    </row>
    <row r="10229" spans="1:2" x14ac:dyDescent="0.35">
      <c r="A10229" s="4">
        <v>44775.0625</v>
      </c>
      <c r="B10229">
        <v>64.652000000000001</v>
      </c>
    </row>
    <row r="10230" spans="1:2" x14ac:dyDescent="0.35">
      <c r="A10230" s="4">
        <v>44775.083333333336</v>
      </c>
      <c r="B10230">
        <v>64.652000000000001</v>
      </c>
    </row>
    <row r="10231" spans="1:2" x14ac:dyDescent="0.35">
      <c r="A10231" s="4">
        <v>44775.104166666664</v>
      </c>
      <c r="B10231">
        <v>64.480999999999995</v>
      </c>
    </row>
    <row r="10232" spans="1:2" x14ac:dyDescent="0.35">
      <c r="A10232" s="4">
        <v>44775.125</v>
      </c>
      <c r="B10232">
        <v>64.480999999999995</v>
      </c>
    </row>
    <row r="10233" spans="1:2" x14ac:dyDescent="0.35">
      <c r="A10233" s="4">
        <v>44775.145833333336</v>
      </c>
      <c r="B10233">
        <v>64.480999999999995</v>
      </c>
    </row>
    <row r="10234" spans="1:2" x14ac:dyDescent="0.35">
      <c r="A10234" s="4">
        <v>44775.166666666664</v>
      </c>
      <c r="B10234">
        <v>64.31</v>
      </c>
    </row>
    <row r="10235" spans="1:2" x14ac:dyDescent="0.35">
      <c r="A10235" s="4">
        <v>44775.1875</v>
      </c>
      <c r="B10235">
        <v>64.138999999999996</v>
      </c>
    </row>
    <row r="10236" spans="1:2" x14ac:dyDescent="0.35">
      <c r="A10236" s="4">
        <v>44775.208333333336</v>
      </c>
      <c r="B10236">
        <v>64.480999999999995</v>
      </c>
    </row>
    <row r="10237" spans="1:2" x14ac:dyDescent="0.35">
      <c r="A10237" s="4">
        <v>44775.229166666664</v>
      </c>
      <c r="B10237">
        <v>64.138999999999996</v>
      </c>
    </row>
    <row r="10238" spans="1:2" x14ac:dyDescent="0.35">
      <c r="A10238" s="4">
        <v>44775.25</v>
      </c>
      <c r="B10238">
        <v>63.968000000000004</v>
      </c>
    </row>
    <row r="10239" spans="1:2" x14ac:dyDescent="0.35">
      <c r="A10239" s="4">
        <v>44775.270833333336</v>
      </c>
      <c r="B10239">
        <v>63.625999999999998</v>
      </c>
    </row>
    <row r="10240" spans="1:2" x14ac:dyDescent="0.35">
      <c r="A10240" s="4">
        <v>44775.291666666664</v>
      </c>
      <c r="B10240">
        <v>63.625999999999998</v>
      </c>
    </row>
    <row r="10241" spans="1:2" x14ac:dyDescent="0.35">
      <c r="A10241" s="4">
        <v>44775.3125</v>
      </c>
      <c r="B10241">
        <v>63.454999999999998</v>
      </c>
    </row>
    <row r="10242" spans="1:2" x14ac:dyDescent="0.35">
      <c r="A10242" s="4">
        <v>44775.333333333336</v>
      </c>
      <c r="B10242">
        <v>63.281999999999996</v>
      </c>
    </row>
    <row r="10243" spans="1:2" x14ac:dyDescent="0.35">
      <c r="A10243" s="4">
        <v>44775.354166666664</v>
      </c>
      <c r="B10243">
        <v>63.281999999999996</v>
      </c>
    </row>
    <row r="10244" spans="1:2" x14ac:dyDescent="0.35">
      <c r="A10244" s="4">
        <v>44775.375</v>
      </c>
      <c r="B10244">
        <v>63.281999999999996</v>
      </c>
    </row>
    <row r="10245" spans="1:2" x14ac:dyDescent="0.35">
      <c r="A10245" s="4">
        <v>44775.395833333336</v>
      </c>
      <c r="B10245">
        <v>63.281999999999996</v>
      </c>
    </row>
    <row r="10246" spans="1:2" x14ac:dyDescent="0.35">
      <c r="A10246" s="4">
        <v>44775.416666666664</v>
      </c>
      <c r="B10246">
        <v>63.110999999999997</v>
      </c>
    </row>
    <row r="10247" spans="1:2" x14ac:dyDescent="0.35">
      <c r="A10247" s="4">
        <v>44775.4375</v>
      </c>
      <c r="B10247">
        <v>63.110999999999997</v>
      </c>
    </row>
    <row r="10248" spans="1:2" x14ac:dyDescent="0.35">
      <c r="A10248" s="4">
        <v>44775.458333333336</v>
      </c>
      <c r="B10248">
        <v>63.110999999999997</v>
      </c>
    </row>
    <row r="10249" spans="1:2" x14ac:dyDescent="0.35">
      <c r="A10249" s="4">
        <v>44775.479166666664</v>
      </c>
      <c r="B10249">
        <v>63.110999999999997</v>
      </c>
    </row>
    <row r="10250" spans="1:2" x14ac:dyDescent="0.35">
      <c r="A10250" s="4">
        <v>44775.5</v>
      </c>
      <c r="B10250">
        <v>62.94</v>
      </c>
    </row>
    <row r="10251" spans="1:2" x14ac:dyDescent="0.35">
      <c r="A10251" s="4">
        <v>44775.520833333336</v>
      </c>
      <c r="B10251">
        <v>62.94</v>
      </c>
    </row>
    <row r="10252" spans="1:2" x14ac:dyDescent="0.35">
      <c r="A10252" s="4">
        <v>44775.541666666664</v>
      </c>
      <c r="B10252">
        <v>62.94</v>
      </c>
    </row>
    <row r="10253" spans="1:2" x14ac:dyDescent="0.35">
      <c r="A10253" s="4">
        <v>44775.5625</v>
      </c>
      <c r="B10253">
        <v>62.94</v>
      </c>
    </row>
    <row r="10254" spans="1:2" x14ac:dyDescent="0.35">
      <c r="A10254" s="4">
        <v>44775.583333333336</v>
      </c>
      <c r="B10254">
        <v>62.94</v>
      </c>
    </row>
    <row r="10255" spans="1:2" x14ac:dyDescent="0.35">
      <c r="A10255" s="4">
        <v>44775.604166666664</v>
      </c>
      <c r="B10255">
        <v>62.94</v>
      </c>
    </row>
    <row r="10256" spans="1:2" x14ac:dyDescent="0.35">
      <c r="A10256" s="4">
        <v>44775.625</v>
      </c>
      <c r="B10256">
        <v>62.94</v>
      </c>
    </row>
    <row r="10257" spans="1:2" x14ac:dyDescent="0.35">
      <c r="A10257" s="4">
        <v>44775.645833333336</v>
      </c>
      <c r="B10257">
        <v>62.768999999999998</v>
      </c>
    </row>
    <row r="10258" spans="1:2" x14ac:dyDescent="0.35">
      <c r="A10258" s="4">
        <v>44775.666666666664</v>
      </c>
      <c r="B10258">
        <v>62.768999999999998</v>
      </c>
    </row>
    <row r="10259" spans="1:2" x14ac:dyDescent="0.35">
      <c r="A10259" s="4">
        <v>44775.6875</v>
      </c>
      <c r="B10259">
        <v>62.768999999999998</v>
      </c>
    </row>
    <row r="10260" spans="1:2" x14ac:dyDescent="0.35">
      <c r="A10260" s="4">
        <v>44775.708333333336</v>
      </c>
      <c r="B10260">
        <v>62.597999999999999</v>
      </c>
    </row>
    <row r="10261" spans="1:2" x14ac:dyDescent="0.35">
      <c r="A10261" s="4">
        <v>44775.729166666664</v>
      </c>
      <c r="B10261">
        <v>62.597999999999999</v>
      </c>
    </row>
    <row r="10262" spans="1:2" x14ac:dyDescent="0.35">
      <c r="A10262" s="4">
        <v>44775.75</v>
      </c>
      <c r="B10262">
        <v>63.110999999999997</v>
      </c>
    </row>
    <row r="10263" spans="1:2" x14ac:dyDescent="0.35">
      <c r="A10263" s="4">
        <v>44775.770833333336</v>
      </c>
      <c r="B10263">
        <v>63.281999999999996</v>
      </c>
    </row>
    <row r="10264" spans="1:2" x14ac:dyDescent="0.35">
      <c r="A10264" s="4">
        <v>44775.791666666664</v>
      </c>
      <c r="B10264">
        <v>63.281999999999996</v>
      </c>
    </row>
    <row r="10265" spans="1:2" x14ac:dyDescent="0.35">
      <c r="A10265" s="4">
        <v>44775.8125</v>
      </c>
      <c r="B10265">
        <v>63.968000000000004</v>
      </c>
    </row>
    <row r="10266" spans="1:2" x14ac:dyDescent="0.35">
      <c r="A10266" s="4">
        <v>44775.833333333336</v>
      </c>
      <c r="B10266">
        <v>64.138999999999996</v>
      </c>
    </row>
    <row r="10267" spans="1:2" x14ac:dyDescent="0.35">
      <c r="A10267" s="4">
        <v>44775.854166666664</v>
      </c>
      <c r="B10267">
        <v>64.652000000000001</v>
      </c>
    </row>
    <row r="10268" spans="1:2" x14ac:dyDescent="0.35">
      <c r="A10268" s="4">
        <v>44775.875</v>
      </c>
      <c r="B10268">
        <v>64.480999999999995</v>
      </c>
    </row>
    <row r="10269" spans="1:2" x14ac:dyDescent="0.35">
      <c r="A10269" s="4">
        <v>44775.895833333336</v>
      </c>
      <c r="B10269">
        <v>64.480999999999995</v>
      </c>
    </row>
    <row r="10270" spans="1:2" x14ac:dyDescent="0.35">
      <c r="A10270" s="4">
        <v>44775.916666666664</v>
      </c>
      <c r="B10270">
        <v>64.825000000000003</v>
      </c>
    </row>
    <row r="10271" spans="1:2" x14ac:dyDescent="0.35">
      <c r="A10271" s="4">
        <v>44775.9375</v>
      </c>
      <c r="B10271">
        <v>64.995999999999995</v>
      </c>
    </row>
    <row r="10272" spans="1:2" x14ac:dyDescent="0.35">
      <c r="A10272" s="4">
        <v>44775.958333333336</v>
      </c>
      <c r="B10272">
        <v>65.167000000000002</v>
      </c>
    </row>
    <row r="10273" spans="1:2" x14ac:dyDescent="0.35">
      <c r="A10273" s="4">
        <v>44775.979166666664</v>
      </c>
      <c r="B10273">
        <v>65.167000000000002</v>
      </c>
    </row>
    <row r="10274" spans="1:2" x14ac:dyDescent="0.35">
      <c r="A10274" s="4">
        <v>44776</v>
      </c>
      <c r="B10274">
        <v>65.167000000000002</v>
      </c>
    </row>
    <row r="10275" spans="1:2" x14ac:dyDescent="0.35">
      <c r="A10275" s="4">
        <v>44776.020833333336</v>
      </c>
      <c r="B10275">
        <v>65.167000000000002</v>
      </c>
    </row>
    <row r="10276" spans="1:2" x14ac:dyDescent="0.35">
      <c r="A10276" s="4">
        <v>44776.041666666664</v>
      </c>
      <c r="B10276">
        <v>65.167000000000002</v>
      </c>
    </row>
    <row r="10277" spans="1:2" x14ac:dyDescent="0.35">
      <c r="A10277" s="4">
        <v>44776.0625</v>
      </c>
      <c r="B10277">
        <v>64.995999999999995</v>
      </c>
    </row>
    <row r="10278" spans="1:2" x14ac:dyDescent="0.35">
      <c r="A10278" s="4">
        <v>44776.083333333336</v>
      </c>
      <c r="B10278">
        <v>64.995999999999995</v>
      </c>
    </row>
    <row r="10279" spans="1:2" x14ac:dyDescent="0.35">
      <c r="A10279" s="4">
        <v>44776.104166666664</v>
      </c>
      <c r="B10279">
        <v>64.995999999999995</v>
      </c>
    </row>
    <row r="10280" spans="1:2" x14ac:dyDescent="0.35">
      <c r="A10280" s="4">
        <v>44776.125</v>
      </c>
      <c r="B10280">
        <v>64.995999999999995</v>
      </c>
    </row>
    <row r="10281" spans="1:2" x14ac:dyDescent="0.35">
      <c r="A10281" s="4">
        <v>44776.145833333336</v>
      </c>
      <c r="B10281">
        <v>64.995999999999995</v>
      </c>
    </row>
    <row r="10282" spans="1:2" x14ac:dyDescent="0.35">
      <c r="A10282" s="4">
        <v>44776.166666666664</v>
      </c>
      <c r="B10282">
        <v>64.995999999999995</v>
      </c>
    </row>
    <row r="10283" spans="1:2" x14ac:dyDescent="0.35">
      <c r="A10283" s="4">
        <v>44776.1875</v>
      </c>
      <c r="B10283">
        <v>64.825000000000003</v>
      </c>
    </row>
    <row r="10284" spans="1:2" x14ac:dyDescent="0.35">
      <c r="A10284" s="4">
        <v>44776.208333333336</v>
      </c>
      <c r="B10284">
        <v>64.652000000000001</v>
      </c>
    </row>
    <row r="10285" spans="1:2" x14ac:dyDescent="0.35">
      <c r="A10285" s="4">
        <v>44776.229166666664</v>
      </c>
      <c r="B10285">
        <v>64.480999999999995</v>
      </c>
    </row>
    <row r="10286" spans="1:2" x14ac:dyDescent="0.35">
      <c r="A10286" s="4">
        <v>44776.25</v>
      </c>
      <c r="B10286">
        <v>64.31</v>
      </c>
    </row>
    <row r="10287" spans="1:2" x14ac:dyDescent="0.35">
      <c r="A10287" s="4">
        <v>44776.270833333336</v>
      </c>
      <c r="B10287">
        <v>64.31</v>
      </c>
    </row>
    <row r="10288" spans="1:2" x14ac:dyDescent="0.35">
      <c r="A10288" s="4">
        <v>44776.291666666664</v>
      </c>
      <c r="B10288">
        <v>63.625999999999998</v>
      </c>
    </row>
    <row r="10289" spans="1:2" x14ac:dyDescent="0.35">
      <c r="A10289" s="4">
        <v>44776.3125</v>
      </c>
      <c r="B10289">
        <v>63.281999999999996</v>
      </c>
    </row>
    <row r="10290" spans="1:2" x14ac:dyDescent="0.35">
      <c r="A10290" s="4">
        <v>44776.333333333336</v>
      </c>
      <c r="B10290">
        <v>63.110999999999997</v>
      </c>
    </row>
    <row r="10291" spans="1:2" x14ac:dyDescent="0.35">
      <c r="A10291" s="4">
        <v>44776.354166666664</v>
      </c>
      <c r="B10291">
        <v>63.110999999999997</v>
      </c>
    </row>
    <row r="10292" spans="1:2" x14ac:dyDescent="0.35">
      <c r="A10292" s="4">
        <v>44776.375</v>
      </c>
      <c r="B10292">
        <v>63.110999999999997</v>
      </c>
    </row>
    <row r="10293" spans="1:2" x14ac:dyDescent="0.35">
      <c r="A10293" s="4">
        <v>44776.395833333336</v>
      </c>
      <c r="B10293">
        <v>63.281999999999996</v>
      </c>
    </row>
    <row r="10294" spans="1:2" x14ac:dyDescent="0.35">
      <c r="A10294" s="4">
        <v>44776.416666666664</v>
      </c>
      <c r="B10294">
        <v>63.281999999999996</v>
      </c>
    </row>
    <row r="10295" spans="1:2" x14ac:dyDescent="0.35">
      <c r="A10295" s="4">
        <v>44776.4375</v>
      </c>
      <c r="B10295">
        <v>63.281999999999996</v>
      </c>
    </row>
    <row r="10296" spans="1:2" x14ac:dyDescent="0.35">
      <c r="A10296" s="4">
        <v>44776.458333333336</v>
      </c>
      <c r="B10296">
        <v>63.281999999999996</v>
      </c>
    </row>
    <row r="10297" spans="1:2" x14ac:dyDescent="0.35">
      <c r="A10297" s="4">
        <v>44776.479166666664</v>
      </c>
      <c r="B10297">
        <v>63.281999999999996</v>
      </c>
    </row>
    <row r="10298" spans="1:2" x14ac:dyDescent="0.35">
      <c r="A10298" s="4">
        <v>44776.5</v>
      </c>
      <c r="B10298">
        <v>63.281999999999996</v>
      </c>
    </row>
    <row r="10299" spans="1:2" x14ac:dyDescent="0.35">
      <c r="A10299" s="4">
        <v>44776.520833333336</v>
      </c>
      <c r="B10299">
        <v>63.281999999999996</v>
      </c>
    </row>
    <row r="10300" spans="1:2" x14ac:dyDescent="0.35">
      <c r="A10300" s="4">
        <v>44776.541666666664</v>
      </c>
      <c r="B10300">
        <v>63.281999999999996</v>
      </c>
    </row>
    <row r="10301" spans="1:2" x14ac:dyDescent="0.35">
      <c r="A10301" s="4">
        <v>44776.5625</v>
      </c>
      <c r="B10301">
        <v>63.281999999999996</v>
      </c>
    </row>
    <row r="10302" spans="1:2" x14ac:dyDescent="0.35">
      <c r="A10302" s="4">
        <v>44776.583333333336</v>
      </c>
      <c r="B10302">
        <v>63.281999999999996</v>
      </c>
    </row>
    <row r="10303" spans="1:2" x14ac:dyDescent="0.35">
      <c r="A10303" s="4">
        <v>44776.604166666664</v>
      </c>
      <c r="B10303">
        <v>63.281999999999996</v>
      </c>
    </row>
    <row r="10304" spans="1:2" x14ac:dyDescent="0.35">
      <c r="A10304" s="4">
        <v>44776.625</v>
      </c>
      <c r="B10304">
        <v>63.281999999999996</v>
      </c>
    </row>
    <row r="10305" spans="1:2" x14ac:dyDescent="0.35">
      <c r="A10305" s="4">
        <v>44776.645833333336</v>
      </c>
      <c r="B10305">
        <v>62.94</v>
      </c>
    </row>
    <row r="10306" spans="1:2" x14ac:dyDescent="0.35">
      <c r="A10306" s="4">
        <v>44776.666666666664</v>
      </c>
      <c r="B10306">
        <v>62.768999999999998</v>
      </c>
    </row>
    <row r="10307" spans="1:2" x14ac:dyDescent="0.35">
      <c r="A10307" s="4">
        <v>44776.6875</v>
      </c>
      <c r="B10307">
        <v>62.597999999999999</v>
      </c>
    </row>
    <row r="10308" spans="1:2" x14ac:dyDescent="0.35">
      <c r="A10308" s="4">
        <v>44776.708333333336</v>
      </c>
      <c r="B10308">
        <v>62.94</v>
      </c>
    </row>
    <row r="10309" spans="1:2" x14ac:dyDescent="0.35">
      <c r="A10309" s="4">
        <v>44776.729166666664</v>
      </c>
      <c r="B10309">
        <v>63.281999999999996</v>
      </c>
    </row>
    <row r="10310" spans="1:2" x14ac:dyDescent="0.35">
      <c r="A10310" s="4">
        <v>44776.75</v>
      </c>
      <c r="B10310">
        <v>63.625999999999998</v>
      </c>
    </row>
    <row r="10311" spans="1:2" x14ac:dyDescent="0.35">
      <c r="A10311" s="4">
        <v>44776.770833333336</v>
      </c>
      <c r="B10311">
        <v>64.31</v>
      </c>
    </row>
    <row r="10312" spans="1:2" x14ac:dyDescent="0.35">
      <c r="A10312" s="4">
        <v>44776.791666666664</v>
      </c>
      <c r="B10312">
        <v>64.480999999999995</v>
      </c>
    </row>
    <row r="10313" spans="1:2" x14ac:dyDescent="0.35">
      <c r="A10313" s="4">
        <v>44776.8125</v>
      </c>
      <c r="B10313">
        <v>64.480999999999995</v>
      </c>
    </row>
    <row r="10314" spans="1:2" x14ac:dyDescent="0.35">
      <c r="A10314" s="4">
        <v>44776.833333333336</v>
      </c>
      <c r="B10314">
        <v>64.652000000000001</v>
      </c>
    </row>
    <row r="10315" spans="1:2" x14ac:dyDescent="0.35">
      <c r="A10315" s="4">
        <v>44776.854166666664</v>
      </c>
      <c r="B10315">
        <v>64.995999999999995</v>
      </c>
    </row>
    <row r="10316" spans="1:2" x14ac:dyDescent="0.35">
      <c r="A10316" s="4">
        <v>44776.875</v>
      </c>
      <c r="B10316">
        <v>64.995999999999995</v>
      </c>
    </row>
    <row r="10317" spans="1:2" x14ac:dyDescent="0.35">
      <c r="A10317" s="4">
        <v>44776.895833333336</v>
      </c>
      <c r="B10317">
        <v>64.995999999999995</v>
      </c>
    </row>
    <row r="10318" spans="1:2" x14ac:dyDescent="0.35">
      <c r="A10318" s="4">
        <v>44776.916666666664</v>
      </c>
      <c r="B10318">
        <v>64.995999999999995</v>
      </c>
    </row>
    <row r="10319" spans="1:2" x14ac:dyDescent="0.35">
      <c r="A10319" s="4">
        <v>44776.9375</v>
      </c>
      <c r="B10319">
        <v>65.167000000000002</v>
      </c>
    </row>
    <row r="10320" spans="1:2" x14ac:dyDescent="0.35">
      <c r="A10320" s="4">
        <v>44776.958333333336</v>
      </c>
      <c r="B10320">
        <v>65.167000000000002</v>
      </c>
    </row>
    <row r="10321" spans="1:2" x14ac:dyDescent="0.35">
      <c r="A10321" s="4">
        <v>44776.979166666664</v>
      </c>
      <c r="B10321">
        <v>65.167000000000002</v>
      </c>
    </row>
    <row r="10322" spans="1:2" x14ac:dyDescent="0.35">
      <c r="A10322" s="4">
        <v>44777</v>
      </c>
      <c r="B10322">
        <v>65.167000000000002</v>
      </c>
    </row>
    <row r="10323" spans="1:2" x14ac:dyDescent="0.35">
      <c r="A10323" s="4">
        <v>44777.020833333336</v>
      </c>
      <c r="B10323">
        <v>65.167000000000002</v>
      </c>
    </row>
    <row r="10324" spans="1:2" x14ac:dyDescent="0.35">
      <c r="A10324" s="4">
        <v>44777.041666666664</v>
      </c>
      <c r="B10324">
        <v>65.167000000000002</v>
      </c>
    </row>
    <row r="10325" spans="1:2" x14ac:dyDescent="0.35">
      <c r="A10325" s="4">
        <v>44777.0625</v>
      </c>
      <c r="B10325">
        <v>65.167000000000002</v>
      </c>
    </row>
    <row r="10326" spans="1:2" x14ac:dyDescent="0.35">
      <c r="A10326" s="4">
        <v>44777.083333333336</v>
      </c>
      <c r="B10326">
        <v>64.995999999999995</v>
      </c>
    </row>
    <row r="10327" spans="1:2" x14ac:dyDescent="0.35">
      <c r="A10327" s="4">
        <v>44777.104166666664</v>
      </c>
      <c r="B10327">
        <v>64.995999999999995</v>
      </c>
    </row>
    <row r="10328" spans="1:2" x14ac:dyDescent="0.35">
      <c r="A10328" s="4">
        <v>44777.125</v>
      </c>
      <c r="B10328">
        <v>64.995999999999995</v>
      </c>
    </row>
    <row r="10329" spans="1:2" x14ac:dyDescent="0.35">
      <c r="A10329" s="4">
        <v>44777.145833333336</v>
      </c>
      <c r="B10329">
        <v>64.995999999999995</v>
      </c>
    </row>
    <row r="10330" spans="1:2" x14ac:dyDescent="0.35">
      <c r="A10330" s="4">
        <v>44777.166666666664</v>
      </c>
      <c r="B10330">
        <v>64.995999999999995</v>
      </c>
    </row>
    <row r="10331" spans="1:2" x14ac:dyDescent="0.35">
      <c r="A10331" s="4">
        <v>44777.1875</v>
      </c>
      <c r="B10331">
        <v>64.825000000000003</v>
      </c>
    </row>
    <row r="10332" spans="1:2" x14ac:dyDescent="0.35">
      <c r="A10332" s="4">
        <v>44777.208333333336</v>
      </c>
      <c r="B10332">
        <v>64.652000000000001</v>
      </c>
    </row>
    <row r="10333" spans="1:2" x14ac:dyDescent="0.35">
      <c r="A10333" s="4">
        <v>44777.229166666664</v>
      </c>
      <c r="B10333">
        <v>64.480999999999995</v>
      </c>
    </row>
    <row r="10334" spans="1:2" x14ac:dyDescent="0.35">
      <c r="A10334" s="4">
        <v>44777.25</v>
      </c>
      <c r="B10334">
        <v>64.480999999999995</v>
      </c>
    </row>
    <row r="10335" spans="1:2" x14ac:dyDescent="0.35">
      <c r="A10335" s="4">
        <v>44777.270833333336</v>
      </c>
      <c r="B10335">
        <v>64.31</v>
      </c>
    </row>
    <row r="10336" spans="1:2" x14ac:dyDescent="0.35">
      <c r="A10336" s="4">
        <v>44777.291666666664</v>
      </c>
      <c r="B10336">
        <v>64.138999999999996</v>
      </c>
    </row>
    <row r="10337" spans="1:2" x14ac:dyDescent="0.35">
      <c r="A10337" s="4">
        <v>44777.3125</v>
      </c>
      <c r="B10337">
        <v>64.138999999999996</v>
      </c>
    </row>
    <row r="10338" spans="1:2" x14ac:dyDescent="0.35">
      <c r="A10338" s="4">
        <v>44777.333333333336</v>
      </c>
      <c r="B10338">
        <v>63.968000000000004</v>
      </c>
    </row>
    <row r="10339" spans="1:2" x14ac:dyDescent="0.35">
      <c r="A10339" s="4">
        <v>44777.354166666664</v>
      </c>
      <c r="B10339">
        <v>63.968000000000004</v>
      </c>
    </row>
    <row r="10340" spans="1:2" x14ac:dyDescent="0.35">
      <c r="A10340" s="4">
        <v>44777.375</v>
      </c>
      <c r="B10340">
        <v>63.968000000000004</v>
      </c>
    </row>
    <row r="10341" spans="1:2" x14ac:dyDescent="0.35">
      <c r="A10341" s="4">
        <v>44777.395833333336</v>
      </c>
      <c r="B10341">
        <v>63.968000000000004</v>
      </c>
    </row>
    <row r="10342" spans="1:2" x14ac:dyDescent="0.35">
      <c r="A10342" s="4">
        <v>44777.416666666664</v>
      </c>
      <c r="B10342">
        <v>63.796999999999997</v>
      </c>
    </row>
    <row r="10343" spans="1:2" x14ac:dyDescent="0.35">
      <c r="A10343" s="4">
        <v>44777.4375</v>
      </c>
      <c r="B10343">
        <v>63.625999999999998</v>
      </c>
    </row>
    <row r="10344" spans="1:2" x14ac:dyDescent="0.35">
      <c r="A10344" s="4">
        <v>44777.458333333336</v>
      </c>
      <c r="B10344">
        <v>63.454999999999998</v>
      </c>
    </row>
    <row r="10345" spans="1:2" x14ac:dyDescent="0.35">
      <c r="A10345" s="4">
        <v>44777.479166666664</v>
      </c>
      <c r="B10345">
        <v>63.281999999999996</v>
      </c>
    </row>
    <row r="10346" spans="1:2" x14ac:dyDescent="0.35">
      <c r="A10346" s="4">
        <v>44777.5</v>
      </c>
      <c r="B10346">
        <v>63.110999999999997</v>
      </c>
    </row>
    <row r="10347" spans="1:2" x14ac:dyDescent="0.35">
      <c r="A10347" s="4">
        <v>44777.520833333336</v>
      </c>
      <c r="B10347">
        <v>63.110999999999997</v>
      </c>
    </row>
    <row r="10348" spans="1:2" x14ac:dyDescent="0.35">
      <c r="A10348" s="4">
        <v>44777.541666666664</v>
      </c>
      <c r="B10348">
        <v>63.110999999999997</v>
      </c>
    </row>
    <row r="10349" spans="1:2" x14ac:dyDescent="0.35">
      <c r="A10349" s="4">
        <v>44777.5625</v>
      </c>
      <c r="B10349">
        <v>62.94</v>
      </c>
    </row>
    <row r="10350" spans="1:2" x14ac:dyDescent="0.35">
      <c r="A10350" s="4">
        <v>44777.583333333336</v>
      </c>
      <c r="B10350">
        <v>62.94</v>
      </c>
    </row>
    <row r="10351" spans="1:2" x14ac:dyDescent="0.35">
      <c r="A10351" s="4">
        <v>44777.604166666664</v>
      </c>
      <c r="B10351">
        <v>62.94</v>
      </c>
    </row>
    <row r="10352" spans="1:2" x14ac:dyDescent="0.35">
      <c r="A10352" s="4">
        <v>44777.625</v>
      </c>
      <c r="B10352">
        <v>62.94</v>
      </c>
    </row>
    <row r="10353" spans="1:2" x14ac:dyDescent="0.35">
      <c r="A10353" s="4">
        <v>44777.645833333336</v>
      </c>
      <c r="B10353">
        <v>62.94</v>
      </c>
    </row>
    <row r="10354" spans="1:2" x14ac:dyDescent="0.35">
      <c r="A10354" s="4">
        <v>44777.666666666664</v>
      </c>
      <c r="B10354">
        <v>63.110999999999997</v>
      </c>
    </row>
    <row r="10355" spans="1:2" x14ac:dyDescent="0.35">
      <c r="A10355" s="4">
        <v>44777.6875</v>
      </c>
      <c r="B10355">
        <v>63.281999999999996</v>
      </c>
    </row>
    <row r="10356" spans="1:2" x14ac:dyDescent="0.35">
      <c r="A10356" s="4">
        <v>44777.708333333336</v>
      </c>
      <c r="B10356">
        <v>63.625999999999998</v>
      </c>
    </row>
    <row r="10357" spans="1:2" x14ac:dyDescent="0.35">
      <c r="A10357" s="4">
        <v>44777.729166666664</v>
      </c>
      <c r="B10357">
        <v>63.625999999999998</v>
      </c>
    </row>
    <row r="10358" spans="1:2" x14ac:dyDescent="0.35">
      <c r="A10358" s="4">
        <v>44777.75</v>
      </c>
      <c r="B10358">
        <v>63.625999999999998</v>
      </c>
    </row>
    <row r="10359" spans="1:2" x14ac:dyDescent="0.35">
      <c r="A10359" s="4">
        <v>44777.770833333336</v>
      </c>
      <c r="B10359">
        <v>64.31</v>
      </c>
    </row>
    <row r="10360" spans="1:2" x14ac:dyDescent="0.35">
      <c r="A10360" s="4">
        <v>44777.791666666664</v>
      </c>
      <c r="B10360">
        <v>64.31</v>
      </c>
    </row>
    <row r="10361" spans="1:2" x14ac:dyDescent="0.35">
      <c r="A10361" s="4">
        <v>44777.8125</v>
      </c>
      <c r="B10361">
        <v>64.31</v>
      </c>
    </row>
    <row r="10362" spans="1:2" x14ac:dyDescent="0.35">
      <c r="A10362" s="4">
        <v>44777.833333333336</v>
      </c>
      <c r="B10362">
        <v>64.31</v>
      </c>
    </row>
    <row r="10363" spans="1:2" x14ac:dyDescent="0.35">
      <c r="A10363" s="4">
        <v>44777.854166666664</v>
      </c>
      <c r="B10363">
        <v>64.480999999999995</v>
      </c>
    </row>
    <row r="10364" spans="1:2" x14ac:dyDescent="0.35">
      <c r="A10364" s="4">
        <v>44777.875</v>
      </c>
      <c r="B10364">
        <v>64.652000000000001</v>
      </c>
    </row>
    <row r="10365" spans="1:2" x14ac:dyDescent="0.35">
      <c r="A10365" s="4">
        <v>44777.895833333336</v>
      </c>
      <c r="B10365">
        <v>64.652000000000001</v>
      </c>
    </row>
    <row r="10366" spans="1:2" x14ac:dyDescent="0.35">
      <c r="A10366" s="4">
        <v>44777.916666666664</v>
      </c>
      <c r="B10366">
        <v>64.652000000000001</v>
      </c>
    </row>
    <row r="10367" spans="1:2" x14ac:dyDescent="0.35">
      <c r="A10367" s="4">
        <v>44777.9375</v>
      </c>
      <c r="B10367">
        <v>64.652000000000001</v>
      </c>
    </row>
    <row r="10368" spans="1:2" x14ac:dyDescent="0.35">
      <c r="A10368" s="4">
        <v>44777.958333333336</v>
      </c>
      <c r="B10368">
        <v>64.652000000000001</v>
      </c>
    </row>
    <row r="10369" spans="1:2" x14ac:dyDescent="0.35">
      <c r="A10369" s="4">
        <v>44777.979166666664</v>
      </c>
      <c r="B10369">
        <v>64.652000000000001</v>
      </c>
    </row>
    <row r="10370" spans="1:2" x14ac:dyDescent="0.35">
      <c r="A10370" s="4">
        <v>44778</v>
      </c>
      <c r="B10370">
        <v>64.652000000000001</v>
      </c>
    </row>
    <row r="10371" spans="1:2" x14ac:dyDescent="0.35">
      <c r="A10371" s="4">
        <v>44778.020833333336</v>
      </c>
      <c r="B10371">
        <v>64.652000000000001</v>
      </c>
    </row>
    <row r="10372" spans="1:2" x14ac:dyDescent="0.35">
      <c r="A10372" s="4">
        <v>44778.041666666664</v>
      </c>
      <c r="B10372">
        <v>64.652000000000001</v>
      </c>
    </row>
    <row r="10373" spans="1:2" x14ac:dyDescent="0.35">
      <c r="A10373" s="4">
        <v>44778.0625</v>
      </c>
      <c r="B10373">
        <v>64.652000000000001</v>
      </c>
    </row>
    <row r="10374" spans="1:2" x14ac:dyDescent="0.35">
      <c r="A10374" s="4">
        <v>44778.083333333336</v>
      </c>
      <c r="B10374">
        <v>64.652000000000001</v>
      </c>
    </row>
    <row r="10375" spans="1:2" x14ac:dyDescent="0.35">
      <c r="A10375" s="4">
        <v>44778.104166666664</v>
      </c>
      <c r="B10375">
        <v>64.825000000000003</v>
      </c>
    </row>
    <row r="10376" spans="1:2" x14ac:dyDescent="0.35">
      <c r="A10376" s="4">
        <v>44778.125</v>
      </c>
      <c r="B10376">
        <v>64.652000000000001</v>
      </c>
    </row>
    <row r="10377" spans="1:2" x14ac:dyDescent="0.35">
      <c r="A10377" s="4">
        <v>44778.145833333336</v>
      </c>
      <c r="B10377">
        <v>64.652000000000001</v>
      </c>
    </row>
    <row r="10378" spans="1:2" x14ac:dyDescent="0.35">
      <c r="A10378" s="4">
        <v>44778.166666666664</v>
      </c>
      <c r="B10378">
        <v>64.652000000000001</v>
      </c>
    </row>
    <row r="10379" spans="1:2" x14ac:dyDescent="0.35">
      <c r="A10379" s="4">
        <v>44778.1875</v>
      </c>
      <c r="B10379">
        <v>64.652000000000001</v>
      </c>
    </row>
    <row r="10380" spans="1:2" x14ac:dyDescent="0.35">
      <c r="A10380" s="4">
        <v>44778.208333333336</v>
      </c>
      <c r="B10380">
        <v>64.652000000000001</v>
      </c>
    </row>
    <row r="10381" spans="1:2" x14ac:dyDescent="0.35">
      <c r="A10381" s="4">
        <v>44778.229166666664</v>
      </c>
      <c r="B10381">
        <v>64.652000000000001</v>
      </c>
    </row>
    <row r="10382" spans="1:2" x14ac:dyDescent="0.35">
      <c r="A10382" s="4">
        <v>44778.25</v>
      </c>
      <c r="B10382">
        <v>64.652000000000001</v>
      </c>
    </row>
    <row r="10383" spans="1:2" x14ac:dyDescent="0.35">
      <c r="A10383" s="4">
        <v>44778.270833333336</v>
      </c>
      <c r="B10383">
        <v>64.652000000000001</v>
      </c>
    </row>
    <row r="10384" spans="1:2" x14ac:dyDescent="0.35">
      <c r="A10384" s="4">
        <v>44778.291666666664</v>
      </c>
      <c r="B10384">
        <v>64.652000000000001</v>
      </c>
    </row>
    <row r="10385" spans="1:2" x14ac:dyDescent="0.35">
      <c r="A10385" s="4">
        <v>44778.3125</v>
      </c>
      <c r="B10385">
        <v>64.652000000000001</v>
      </c>
    </row>
    <row r="10386" spans="1:2" x14ac:dyDescent="0.35">
      <c r="A10386" s="4">
        <v>44778.333333333336</v>
      </c>
      <c r="B10386">
        <v>64.652000000000001</v>
      </c>
    </row>
    <row r="10387" spans="1:2" x14ac:dyDescent="0.35">
      <c r="A10387" s="4">
        <v>44778.354166666664</v>
      </c>
      <c r="B10387">
        <v>64.652000000000001</v>
      </c>
    </row>
    <row r="10388" spans="1:2" x14ac:dyDescent="0.35">
      <c r="A10388" s="4">
        <v>44778.375</v>
      </c>
      <c r="B10388">
        <v>64.652000000000001</v>
      </c>
    </row>
    <row r="10389" spans="1:2" x14ac:dyDescent="0.35">
      <c r="A10389" s="4">
        <v>44778.395833333336</v>
      </c>
      <c r="B10389">
        <v>64.652000000000001</v>
      </c>
    </row>
    <row r="10390" spans="1:2" x14ac:dyDescent="0.35">
      <c r="A10390" s="4">
        <v>44778.416666666664</v>
      </c>
      <c r="B10390">
        <v>64.652000000000001</v>
      </c>
    </row>
    <row r="10391" spans="1:2" x14ac:dyDescent="0.35">
      <c r="A10391" s="4">
        <v>44778.4375</v>
      </c>
      <c r="B10391">
        <v>64.652000000000001</v>
      </c>
    </row>
    <row r="10392" spans="1:2" x14ac:dyDescent="0.35">
      <c r="A10392" s="4">
        <v>44778.458333333336</v>
      </c>
      <c r="B10392">
        <v>64.652000000000001</v>
      </c>
    </row>
    <row r="10393" spans="1:2" x14ac:dyDescent="0.35">
      <c r="A10393" s="4">
        <v>44778.479166666664</v>
      </c>
      <c r="B10393">
        <v>64.652000000000001</v>
      </c>
    </row>
    <row r="10394" spans="1:2" x14ac:dyDescent="0.35">
      <c r="A10394" s="4">
        <v>44778.5</v>
      </c>
      <c r="B10394">
        <v>64.825000000000003</v>
      </c>
    </row>
    <row r="10395" spans="1:2" x14ac:dyDescent="0.35">
      <c r="A10395" s="4">
        <v>44778.520833333336</v>
      </c>
      <c r="B10395">
        <v>64.652000000000001</v>
      </c>
    </row>
    <row r="10396" spans="1:2" x14ac:dyDescent="0.35">
      <c r="A10396" s="4">
        <v>44778.541666666664</v>
      </c>
      <c r="B10396">
        <v>64.652000000000001</v>
      </c>
    </row>
    <row r="10397" spans="1:2" x14ac:dyDescent="0.35">
      <c r="A10397" s="4">
        <v>44778.5625</v>
      </c>
      <c r="B10397">
        <v>64.652000000000001</v>
      </c>
    </row>
    <row r="10398" spans="1:2" x14ac:dyDescent="0.35">
      <c r="A10398" s="4">
        <v>44778.583333333336</v>
      </c>
      <c r="B10398">
        <v>64.825000000000003</v>
      </c>
    </row>
    <row r="10399" spans="1:2" x14ac:dyDescent="0.35">
      <c r="A10399" s="4">
        <v>44778.604166666664</v>
      </c>
      <c r="B10399">
        <v>64.825000000000003</v>
      </c>
    </row>
    <row r="10400" spans="1:2" x14ac:dyDescent="0.35">
      <c r="A10400" s="4">
        <v>44778.625</v>
      </c>
      <c r="B10400">
        <v>64.825000000000003</v>
      </c>
    </row>
    <row r="10401" spans="1:2" x14ac:dyDescent="0.35">
      <c r="A10401" s="4">
        <v>44778.645833333336</v>
      </c>
      <c r="B10401">
        <v>64.825000000000003</v>
      </c>
    </row>
    <row r="10402" spans="1:2" x14ac:dyDescent="0.35">
      <c r="A10402" s="4">
        <v>44778.666666666664</v>
      </c>
      <c r="B10402">
        <v>64.825000000000003</v>
      </c>
    </row>
    <row r="10403" spans="1:2" x14ac:dyDescent="0.35">
      <c r="A10403" s="4">
        <v>44778.6875</v>
      </c>
      <c r="B10403">
        <v>64.825000000000003</v>
      </c>
    </row>
    <row r="10404" spans="1:2" x14ac:dyDescent="0.35">
      <c r="A10404" s="4">
        <v>44778.708333333336</v>
      </c>
      <c r="B10404">
        <v>64.825000000000003</v>
      </c>
    </row>
    <row r="10405" spans="1:2" x14ac:dyDescent="0.35">
      <c r="A10405" s="4">
        <v>44778.729166666664</v>
      </c>
      <c r="B10405">
        <v>64.825000000000003</v>
      </c>
    </row>
    <row r="10406" spans="1:2" x14ac:dyDescent="0.35">
      <c r="A10406" s="4">
        <v>44778.75</v>
      </c>
      <c r="B10406">
        <v>64.825000000000003</v>
      </c>
    </row>
    <row r="10407" spans="1:2" x14ac:dyDescent="0.35">
      <c r="A10407" s="4">
        <v>44778.770833333336</v>
      </c>
      <c r="B10407">
        <v>64.825000000000003</v>
      </c>
    </row>
    <row r="10408" spans="1:2" x14ac:dyDescent="0.35">
      <c r="A10408" s="4">
        <v>44778.791666666664</v>
      </c>
      <c r="B10408">
        <v>64.825000000000003</v>
      </c>
    </row>
    <row r="10409" spans="1:2" x14ac:dyDescent="0.35">
      <c r="A10409" s="4">
        <v>44778.8125</v>
      </c>
      <c r="B10409">
        <v>64.825000000000003</v>
      </c>
    </row>
    <row r="10410" spans="1:2" x14ac:dyDescent="0.35">
      <c r="A10410" s="4">
        <v>44778.833333333336</v>
      </c>
      <c r="B10410">
        <v>64.825000000000003</v>
      </c>
    </row>
    <row r="10411" spans="1:2" x14ac:dyDescent="0.35">
      <c r="A10411" s="4">
        <v>44778.854166666664</v>
      </c>
      <c r="B10411">
        <v>64.825000000000003</v>
      </c>
    </row>
    <row r="10412" spans="1:2" x14ac:dyDescent="0.35">
      <c r="A10412" s="4">
        <v>44778.875</v>
      </c>
      <c r="B10412">
        <v>64.825000000000003</v>
      </c>
    </row>
    <row r="10413" spans="1:2" x14ac:dyDescent="0.35">
      <c r="A10413" s="4">
        <v>44778.895833333336</v>
      </c>
      <c r="B10413">
        <v>64.825000000000003</v>
      </c>
    </row>
    <row r="10414" spans="1:2" x14ac:dyDescent="0.35">
      <c r="A10414" s="4">
        <v>44778.916666666664</v>
      </c>
      <c r="B10414">
        <v>64.825000000000003</v>
      </c>
    </row>
    <row r="10415" spans="1:2" x14ac:dyDescent="0.35">
      <c r="A10415" s="4">
        <v>44778.9375</v>
      </c>
      <c r="B10415">
        <v>64.825000000000003</v>
      </c>
    </row>
    <row r="10416" spans="1:2" x14ac:dyDescent="0.35">
      <c r="A10416" s="4">
        <v>44778.958333333336</v>
      </c>
      <c r="B10416">
        <v>64.825000000000003</v>
      </c>
    </row>
    <row r="10417" spans="1:2" x14ac:dyDescent="0.35">
      <c r="A10417" s="4">
        <v>44778.979166666664</v>
      </c>
      <c r="B10417">
        <v>64.825000000000003</v>
      </c>
    </row>
    <row r="10418" spans="1:2" x14ac:dyDescent="0.35">
      <c r="A10418" s="4">
        <v>44779</v>
      </c>
      <c r="B10418">
        <v>64.825000000000003</v>
      </c>
    </row>
    <row r="10419" spans="1:2" x14ac:dyDescent="0.35">
      <c r="A10419" s="4">
        <v>44779.020833333336</v>
      </c>
      <c r="B10419">
        <v>64.825000000000003</v>
      </c>
    </row>
    <row r="10420" spans="1:2" x14ac:dyDescent="0.35">
      <c r="A10420" s="4">
        <v>44779.041666666664</v>
      </c>
      <c r="B10420">
        <v>64.825000000000003</v>
      </c>
    </row>
    <row r="10421" spans="1:2" x14ac:dyDescent="0.35">
      <c r="A10421" s="4">
        <v>44779.0625</v>
      </c>
      <c r="B10421">
        <v>64.825000000000003</v>
      </c>
    </row>
    <row r="10422" spans="1:2" x14ac:dyDescent="0.35">
      <c r="A10422" s="4">
        <v>44779.083333333336</v>
      </c>
      <c r="B10422">
        <v>64.825000000000003</v>
      </c>
    </row>
    <row r="10423" spans="1:2" x14ac:dyDescent="0.35">
      <c r="A10423" s="4">
        <v>44779.104166666664</v>
      </c>
      <c r="B10423">
        <v>64.825000000000003</v>
      </c>
    </row>
    <row r="10424" spans="1:2" x14ac:dyDescent="0.35">
      <c r="A10424" s="4">
        <v>44779.125</v>
      </c>
      <c r="B10424">
        <v>64.825000000000003</v>
      </c>
    </row>
    <row r="10425" spans="1:2" x14ac:dyDescent="0.35">
      <c r="A10425" s="4">
        <v>44779.145833333336</v>
      </c>
      <c r="B10425">
        <v>64.825000000000003</v>
      </c>
    </row>
    <row r="10426" spans="1:2" x14ac:dyDescent="0.35">
      <c r="A10426" s="4">
        <v>44779.166666666664</v>
      </c>
      <c r="B10426">
        <v>64.825000000000003</v>
      </c>
    </row>
    <row r="10427" spans="1:2" x14ac:dyDescent="0.35">
      <c r="A10427" s="4">
        <v>44779.1875</v>
      </c>
      <c r="B10427">
        <v>64.825000000000003</v>
      </c>
    </row>
    <row r="10428" spans="1:2" x14ac:dyDescent="0.35">
      <c r="A10428" s="4">
        <v>44779.208333333336</v>
      </c>
      <c r="B10428">
        <v>64.825000000000003</v>
      </c>
    </row>
    <row r="10429" spans="1:2" x14ac:dyDescent="0.35">
      <c r="A10429" s="4">
        <v>44779.229166666664</v>
      </c>
      <c r="B10429">
        <v>64.825000000000003</v>
      </c>
    </row>
    <row r="10430" spans="1:2" x14ac:dyDescent="0.35">
      <c r="A10430" s="4">
        <v>44779.25</v>
      </c>
      <c r="B10430">
        <v>64.825000000000003</v>
      </c>
    </row>
    <row r="10431" spans="1:2" x14ac:dyDescent="0.35">
      <c r="A10431" s="4">
        <v>44779.270833333336</v>
      </c>
      <c r="B10431">
        <v>64.825000000000003</v>
      </c>
    </row>
    <row r="10432" spans="1:2" x14ac:dyDescent="0.35">
      <c r="A10432" s="4">
        <v>44779.291666666664</v>
      </c>
      <c r="B10432">
        <v>64.825000000000003</v>
      </c>
    </row>
    <row r="10433" spans="1:2" x14ac:dyDescent="0.35">
      <c r="A10433" s="4">
        <v>44779.3125</v>
      </c>
      <c r="B10433">
        <v>64.825000000000003</v>
      </c>
    </row>
    <row r="10434" spans="1:2" x14ac:dyDescent="0.35">
      <c r="A10434" s="4">
        <v>44779.333333333336</v>
      </c>
      <c r="B10434">
        <v>64.652000000000001</v>
      </c>
    </row>
    <row r="10435" spans="1:2" x14ac:dyDescent="0.35">
      <c r="A10435" s="4">
        <v>44779.354166666664</v>
      </c>
      <c r="B10435">
        <v>64.652000000000001</v>
      </c>
    </row>
    <row r="10436" spans="1:2" x14ac:dyDescent="0.35">
      <c r="A10436" s="4">
        <v>44779.375</v>
      </c>
      <c r="B10436">
        <v>64.825000000000003</v>
      </c>
    </row>
    <row r="10437" spans="1:2" x14ac:dyDescent="0.35">
      <c r="A10437" s="4">
        <v>44779.395833333336</v>
      </c>
      <c r="B10437">
        <v>64.825000000000003</v>
      </c>
    </row>
    <row r="10438" spans="1:2" x14ac:dyDescent="0.35">
      <c r="A10438" s="4">
        <v>44779.416666666664</v>
      </c>
      <c r="B10438">
        <v>64.652000000000001</v>
      </c>
    </row>
    <row r="10439" spans="1:2" x14ac:dyDescent="0.35">
      <c r="A10439" s="4">
        <v>44779.4375</v>
      </c>
      <c r="B10439">
        <v>64.825000000000003</v>
      </c>
    </row>
    <row r="10440" spans="1:2" x14ac:dyDescent="0.35">
      <c r="A10440" s="4">
        <v>44779.458333333336</v>
      </c>
      <c r="B10440">
        <v>64.825000000000003</v>
      </c>
    </row>
    <row r="10441" spans="1:2" x14ac:dyDescent="0.35">
      <c r="A10441" s="4">
        <v>44779.479166666664</v>
      </c>
      <c r="B10441">
        <v>64.825000000000003</v>
      </c>
    </row>
    <row r="10442" spans="1:2" x14ac:dyDescent="0.35">
      <c r="A10442" s="4">
        <v>44779.5</v>
      </c>
      <c r="B10442">
        <v>64.825000000000003</v>
      </c>
    </row>
    <row r="10443" spans="1:2" x14ac:dyDescent="0.35">
      <c r="A10443" s="4">
        <v>44779.520833333336</v>
      </c>
      <c r="B10443">
        <v>64.825000000000003</v>
      </c>
    </row>
    <row r="10444" spans="1:2" x14ac:dyDescent="0.35">
      <c r="A10444" s="4">
        <v>44779.541666666664</v>
      </c>
      <c r="B10444">
        <v>64.825000000000003</v>
      </c>
    </row>
    <row r="10445" spans="1:2" x14ac:dyDescent="0.35">
      <c r="A10445" s="4">
        <v>44779.5625</v>
      </c>
      <c r="B10445">
        <v>64.995999999999995</v>
      </c>
    </row>
    <row r="10446" spans="1:2" x14ac:dyDescent="0.35">
      <c r="A10446" s="4">
        <v>44779.583333333336</v>
      </c>
      <c r="B10446">
        <v>64.995999999999995</v>
      </c>
    </row>
    <row r="10447" spans="1:2" x14ac:dyDescent="0.35">
      <c r="A10447" s="4">
        <v>44779.604166666664</v>
      </c>
      <c r="B10447">
        <v>64.995999999999995</v>
      </c>
    </row>
    <row r="10448" spans="1:2" x14ac:dyDescent="0.35">
      <c r="A10448" s="4">
        <v>44779.625</v>
      </c>
      <c r="B10448">
        <v>65.167000000000002</v>
      </c>
    </row>
    <row r="10449" spans="1:2" x14ac:dyDescent="0.35">
      <c r="A10449" s="4">
        <v>44779.645833333336</v>
      </c>
      <c r="B10449">
        <v>65.167000000000002</v>
      </c>
    </row>
    <row r="10450" spans="1:2" x14ac:dyDescent="0.35">
      <c r="A10450" s="4">
        <v>44779.666666666664</v>
      </c>
      <c r="B10450">
        <v>65.167000000000002</v>
      </c>
    </row>
    <row r="10451" spans="1:2" x14ac:dyDescent="0.35">
      <c r="A10451" s="4">
        <v>44779.6875</v>
      </c>
      <c r="B10451">
        <v>65.167000000000002</v>
      </c>
    </row>
    <row r="10452" spans="1:2" x14ac:dyDescent="0.35">
      <c r="A10452" s="4">
        <v>44779.708333333336</v>
      </c>
      <c r="B10452">
        <v>65.167000000000002</v>
      </c>
    </row>
    <row r="10453" spans="1:2" x14ac:dyDescent="0.35">
      <c r="A10453" s="4">
        <v>44779.729166666664</v>
      </c>
      <c r="B10453">
        <v>65.167000000000002</v>
      </c>
    </row>
    <row r="10454" spans="1:2" x14ac:dyDescent="0.35">
      <c r="A10454" s="4">
        <v>44779.75</v>
      </c>
      <c r="B10454">
        <v>65.167000000000002</v>
      </c>
    </row>
    <row r="10455" spans="1:2" x14ac:dyDescent="0.35">
      <c r="A10455" s="4">
        <v>44779.770833333336</v>
      </c>
      <c r="B10455">
        <v>65.167000000000002</v>
      </c>
    </row>
    <row r="10456" spans="1:2" x14ac:dyDescent="0.35">
      <c r="A10456" s="4">
        <v>44779.791666666664</v>
      </c>
      <c r="B10456">
        <v>65.167000000000002</v>
      </c>
    </row>
    <row r="10457" spans="1:2" x14ac:dyDescent="0.35">
      <c r="A10457" s="4">
        <v>44779.8125</v>
      </c>
      <c r="B10457">
        <v>65.167000000000002</v>
      </c>
    </row>
    <row r="10458" spans="1:2" x14ac:dyDescent="0.35">
      <c r="A10458" s="4">
        <v>44779.833333333336</v>
      </c>
      <c r="B10458">
        <v>65.167000000000002</v>
      </c>
    </row>
    <row r="10459" spans="1:2" x14ac:dyDescent="0.35">
      <c r="A10459" s="4">
        <v>44779.854166666664</v>
      </c>
      <c r="B10459">
        <v>65.167000000000002</v>
      </c>
    </row>
    <row r="10460" spans="1:2" x14ac:dyDescent="0.35">
      <c r="A10460" s="4">
        <v>44779.875</v>
      </c>
      <c r="B10460">
        <v>64.995999999999995</v>
      </c>
    </row>
    <row r="10461" spans="1:2" x14ac:dyDescent="0.35">
      <c r="A10461" s="4">
        <v>44779.895833333336</v>
      </c>
      <c r="B10461">
        <v>65.167000000000002</v>
      </c>
    </row>
    <row r="10462" spans="1:2" x14ac:dyDescent="0.35">
      <c r="A10462" s="4">
        <v>44779.916666666664</v>
      </c>
      <c r="B10462">
        <v>64.995999999999995</v>
      </c>
    </row>
    <row r="10463" spans="1:2" x14ac:dyDescent="0.35">
      <c r="A10463" s="4">
        <v>44779.9375</v>
      </c>
      <c r="B10463">
        <v>65.167000000000002</v>
      </c>
    </row>
    <row r="10464" spans="1:2" x14ac:dyDescent="0.35">
      <c r="A10464" s="4">
        <v>44779.958333333336</v>
      </c>
      <c r="B10464">
        <v>65.167000000000002</v>
      </c>
    </row>
    <row r="10465" spans="1:2" x14ac:dyDescent="0.35">
      <c r="A10465" s="4">
        <v>44779.979166666664</v>
      </c>
      <c r="B10465">
        <v>65.167000000000002</v>
      </c>
    </row>
    <row r="10466" spans="1:2" x14ac:dyDescent="0.35">
      <c r="A10466" s="4">
        <v>44780</v>
      </c>
      <c r="B10466">
        <v>64.995999999999995</v>
      </c>
    </row>
    <row r="10467" spans="1:2" x14ac:dyDescent="0.35">
      <c r="A10467" s="4">
        <v>44780.020833333336</v>
      </c>
      <c r="B10467">
        <v>65.167000000000002</v>
      </c>
    </row>
    <row r="10468" spans="1:2" x14ac:dyDescent="0.35">
      <c r="A10468" s="4">
        <v>44780.041666666664</v>
      </c>
      <c r="B10468">
        <v>64.995999999999995</v>
      </c>
    </row>
    <row r="10469" spans="1:2" x14ac:dyDescent="0.35">
      <c r="A10469" s="4">
        <v>44780.0625</v>
      </c>
      <c r="B10469">
        <v>64.995999999999995</v>
      </c>
    </row>
    <row r="10470" spans="1:2" x14ac:dyDescent="0.35">
      <c r="A10470" s="4">
        <v>44780.083333333336</v>
      </c>
      <c r="B10470">
        <v>64.995999999999995</v>
      </c>
    </row>
    <row r="10471" spans="1:2" x14ac:dyDescent="0.35">
      <c r="A10471" s="4">
        <v>44780.104166666664</v>
      </c>
      <c r="B10471">
        <v>64.995999999999995</v>
      </c>
    </row>
    <row r="10472" spans="1:2" x14ac:dyDescent="0.35">
      <c r="A10472" s="4">
        <v>44780.125</v>
      </c>
      <c r="B10472">
        <v>64.995999999999995</v>
      </c>
    </row>
    <row r="10473" spans="1:2" x14ac:dyDescent="0.35">
      <c r="A10473" s="4">
        <v>44780.145833333336</v>
      </c>
      <c r="B10473">
        <v>64.995999999999995</v>
      </c>
    </row>
    <row r="10474" spans="1:2" x14ac:dyDescent="0.35">
      <c r="A10474" s="4">
        <v>44780.166666666664</v>
      </c>
      <c r="B10474">
        <v>64.995999999999995</v>
      </c>
    </row>
    <row r="10475" spans="1:2" x14ac:dyDescent="0.35">
      <c r="A10475" s="4">
        <v>44780.1875</v>
      </c>
      <c r="B10475">
        <v>64.995999999999995</v>
      </c>
    </row>
    <row r="10476" spans="1:2" x14ac:dyDescent="0.35">
      <c r="A10476" s="4">
        <v>44780.208333333336</v>
      </c>
      <c r="B10476">
        <v>64.995999999999995</v>
      </c>
    </row>
    <row r="10477" spans="1:2" x14ac:dyDescent="0.35">
      <c r="A10477" s="4">
        <v>44780.229166666664</v>
      </c>
      <c r="B10477">
        <v>64.995999999999995</v>
      </c>
    </row>
    <row r="10478" spans="1:2" x14ac:dyDescent="0.35">
      <c r="A10478" s="4">
        <v>44780.25</v>
      </c>
      <c r="B10478">
        <v>64.995999999999995</v>
      </c>
    </row>
    <row r="10479" spans="1:2" x14ac:dyDescent="0.35">
      <c r="A10479" s="4">
        <v>44780.270833333336</v>
      </c>
      <c r="B10479">
        <v>64.995999999999995</v>
      </c>
    </row>
    <row r="10480" spans="1:2" x14ac:dyDescent="0.35">
      <c r="A10480" s="4">
        <v>44780.291666666664</v>
      </c>
      <c r="B10480">
        <v>64.995999999999995</v>
      </c>
    </row>
    <row r="10481" spans="1:2" x14ac:dyDescent="0.35">
      <c r="A10481" s="4">
        <v>44780.3125</v>
      </c>
      <c r="B10481">
        <v>64.995999999999995</v>
      </c>
    </row>
    <row r="10482" spans="1:2" x14ac:dyDescent="0.35">
      <c r="A10482" s="4">
        <v>44780.333333333336</v>
      </c>
      <c r="B10482">
        <v>64.995999999999995</v>
      </c>
    </row>
    <row r="10483" spans="1:2" x14ac:dyDescent="0.35">
      <c r="A10483" s="4">
        <v>44780.354166666664</v>
      </c>
      <c r="B10483">
        <v>64.995999999999995</v>
      </c>
    </row>
    <row r="10484" spans="1:2" x14ac:dyDescent="0.35">
      <c r="A10484" s="4">
        <v>44780.375</v>
      </c>
      <c r="B10484">
        <v>64.995999999999995</v>
      </c>
    </row>
    <row r="10485" spans="1:2" x14ac:dyDescent="0.35">
      <c r="A10485" s="4">
        <v>44780.395833333336</v>
      </c>
      <c r="B10485">
        <v>64.995999999999995</v>
      </c>
    </row>
    <row r="10486" spans="1:2" x14ac:dyDescent="0.35">
      <c r="A10486" s="4">
        <v>44780.416666666664</v>
      </c>
      <c r="B10486">
        <v>64.995999999999995</v>
      </c>
    </row>
    <row r="10487" spans="1:2" x14ac:dyDescent="0.35">
      <c r="A10487" s="4">
        <v>44780.4375</v>
      </c>
      <c r="B10487">
        <v>64.995999999999995</v>
      </c>
    </row>
    <row r="10488" spans="1:2" x14ac:dyDescent="0.35">
      <c r="A10488" s="4">
        <v>44780.458333333336</v>
      </c>
      <c r="B10488">
        <v>64.995999999999995</v>
      </c>
    </row>
    <row r="10489" spans="1:2" x14ac:dyDescent="0.35">
      <c r="A10489" s="4">
        <v>44780.479166666664</v>
      </c>
      <c r="B10489">
        <v>64.995999999999995</v>
      </c>
    </row>
    <row r="10490" spans="1:2" x14ac:dyDescent="0.35">
      <c r="A10490" s="4">
        <v>44780.5</v>
      </c>
      <c r="B10490">
        <v>65.167000000000002</v>
      </c>
    </row>
    <row r="10491" spans="1:2" x14ac:dyDescent="0.35">
      <c r="A10491" s="4">
        <v>44780.520833333336</v>
      </c>
      <c r="B10491">
        <v>65.167000000000002</v>
      </c>
    </row>
    <row r="10492" spans="1:2" x14ac:dyDescent="0.35">
      <c r="A10492" s="4">
        <v>44780.541666666664</v>
      </c>
      <c r="B10492">
        <v>65.167000000000002</v>
      </c>
    </row>
    <row r="10493" spans="1:2" x14ac:dyDescent="0.35">
      <c r="A10493" s="4">
        <v>44780.5625</v>
      </c>
      <c r="B10493">
        <v>65.167000000000002</v>
      </c>
    </row>
    <row r="10494" spans="1:2" x14ac:dyDescent="0.35">
      <c r="A10494" s="4">
        <v>44780.583333333336</v>
      </c>
      <c r="B10494">
        <v>65.337999999999994</v>
      </c>
    </row>
    <row r="10495" spans="1:2" x14ac:dyDescent="0.35">
      <c r="A10495" s="4">
        <v>44780.604166666664</v>
      </c>
      <c r="B10495">
        <v>65.337999999999994</v>
      </c>
    </row>
    <row r="10496" spans="1:2" x14ac:dyDescent="0.35">
      <c r="A10496" s="4">
        <v>44780.625</v>
      </c>
      <c r="B10496">
        <v>65.337999999999994</v>
      </c>
    </row>
    <row r="10497" spans="1:2" x14ac:dyDescent="0.35">
      <c r="A10497" s="4">
        <v>44780.645833333336</v>
      </c>
      <c r="B10497">
        <v>65.337999999999994</v>
      </c>
    </row>
    <row r="10498" spans="1:2" x14ac:dyDescent="0.35">
      <c r="A10498" s="4">
        <v>44780.666666666664</v>
      </c>
      <c r="B10498">
        <v>65.337999999999994</v>
      </c>
    </row>
    <row r="10499" spans="1:2" x14ac:dyDescent="0.35">
      <c r="A10499" s="4">
        <v>44780.6875</v>
      </c>
      <c r="B10499">
        <v>65.337999999999994</v>
      </c>
    </row>
    <row r="10500" spans="1:2" x14ac:dyDescent="0.35">
      <c r="A10500" s="4">
        <v>44780.708333333336</v>
      </c>
      <c r="B10500">
        <v>65.337999999999994</v>
      </c>
    </row>
    <row r="10501" spans="1:2" x14ac:dyDescent="0.35">
      <c r="A10501" s="4">
        <v>44780.729166666664</v>
      </c>
      <c r="B10501">
        <v>65.337999999999994</v>
      </c>
    </row>
    <row r="10502" spans="1:2" x14ac:dyDescent="0.35">
      <c r="A10502" s="4">
        <v>44780.75</v>
      </c>
      <c r="B10502">
        <v>65.337999999999994</v>
      </c>
    </row>
    <row r="10503" spans="1:2" x14ac:dyDescent="0.35">
      <c r="A10503" s="4">
        <v>44780.770833333336</v>
      </c>
      <c r="B10503">
        <v>65.337999999999994</v>
      </c>
    </row>
    <row r="10504" spans="1:2" x14ac:dyDescent="0.35">
      <c r="A10504" s="4">
        <v>44780.791666666664</v>
      </c>
      <c r="B10504">
        <v>65.337999999999994</v>
      </c>
    </row>
    <row r="10505" spans="1:2" x14ac:dyDescent="0.35">
      <c r="A10505" s="4">
        <v>44780.8125</v>
      </c>
      <c r="B10505">
        <v>65.337999999999994</v>
      </c>
    </row>
    <row r="10506" spans="1:2" x14ac:dyDescent="0.35">
      <c r="A10506" s="4">
        <v>44780.833333333336</v>
      </c>
      <c r="B10506">
        <v>65.337999999999994</v>
      </c>
    </row>
    <row r="10507" spans="1:2" x14ac:dyDescent="0.35">
      <c r="A10507" s="4">
        <v>44780.854166666664</v>
      </c>
      <c r="B10507">
        <v>65.337999999999994</v>
      </c>
    </row>
    <row r="10508" spans="1:2" x14ac:dyDescent="0.35">
      <c r="A10508" s="4">
        <v>44780.875</v>
      </c>
      <c r="B10508">
        <v>65.337999999999994</v>
      </c>
    </row>
    <row r="10509" spans="1:2" x14ac:dyDescent="0.35">
      <c r="A10509" s="4">
        <v>44780.895833333336</v>
      </c>
      <c r="B10509">
        <v>65.337999999999994</v>
      </c>
    </row>
    <row r="10510" spans="1:2" x14ac:dyDescent="0.35">
      <c r="A10510" s="4">
        <v>44780.916666666664</v>
      </c>
      <c r="B10510">
        <v>65.337999999999994</v>
      </c>
    </row>
    <row r="10511" spans="1:2" x14ac:dyDescent="0.35">
      <c r="A10511" s="4">
        <v>44780.9375</v>
      </c>
      <c r="B10511">
        <v>65.337999999999994</v>
      </c>
    </row>
    <row r="10512" spans="1:2" x14ac:dyDescent="0.35">
      <c r="A10512" s="4">
        <v>44780.958333333336</v>
      </c>
      <c r="B10512">
        <v>65.337999999999994</v>
      </c>
    </row>
    <row r="10513" spans="1:2" x14ac:dyDescent="0.35">
      <c r="A10513" s="4">
        <v>44780.979166666664</v>
      </c>
      <c r="B10513">
        <v>65.337999999999994</v>
      </c>
    </row>
    <row r="10514" spans="1:2" x14ac:dyDescent="0.35">
      <c r="A10514" s="4">
        <v>44781</v>
      </c>
      <c r="B10514">
        <v>65.337999999999994</v>
      </c>
    </row>
    <row r="10515" spans="1:2" x14ac:dyDescent="0.35">
      <c r="A10515" s="4">
        <v>44781.020833333336</v>
      </c>
      <c r="B10515">
        <v>65.337999999999994</v>
      </c>
    </row>
    <row r="10516" spans="1:2" x14ac:dyDescent="0.35">
      <c r="A10516" s="4">
        <v>44781.041666666664</v>
      </c>
      <c r="B10516">
        <v>65.337999999999994</v>
      </c>
    </row>
    <row r="10517" spans="1:2" x14ac:dyDescent="0.35">
      <c r="A10517" s="4">
        <v>44781.0625</v>
      </c>
      <c r="B10517">
        <v>65.337999999999994</v>
      </c>
    </row>
    <row r="10518" spans="1:2" x14ac:dyDescent="0.35">
      <c r="A10518" s="4">
        <v>44781.083333333336</v>
      </c>
      <c r="B10518">
        <v>65.337999999999994</v>
      </c>
    </row>
    <row r="10519" spans="1:2" x14ac:dyDescent="0.35">
      <c r="A10519" s="4">
        <v>44781.104166666664</v>
      </c>
      <c r="B10519">
        <v>65.337999999999994</v>
      </c>
    </row>
    <row r="10520" spans="1:2" x14ac:dyDescent="0.35">
      <c r="A10520" s="4">
        <v>44781.125</v>
      </c>
      <c r="B10520">
        <v>65.337999999999994</v>
      </c>
    </row>
    <row r="10521" spans="1:2" x14ac:dyDescent="0.35">
      <c r="A10521" s="4">
        <v>44781.145833333336</v>
      </c>
      <c r="B10521">
        <v>65.337999999999994</v>
      </c>
    </row>
    <row r="10522" spans="1:2" x14ac:dyDescent="0.35">
      <c r="A10522" s="4">
        <v>44781.166666666664</v>
      </c>
      <c r="B10522">
        <v>65.337999999999994</v>
      </c>
    </row>
    <row r="10523" spans="1:2" x14ac:dyDescent="0.35">
      <c r="A10523" s="4">
        <v>44781.1875</v>
      </c>
      <c r="B10523">
        <v>65.337999999999994</v>
      </c>
    </row>
    <row r="10524" spans="1:2" x14ac:dyDescent="0.35">
      <c r="A10524" s="4">
        <v>44781.208333333336</v>
      </c>
      <c r="B10524">
        <v>65.337999999999994</v>
      </c>
    </row>
    <row r="10525" spans="1:2" x14ac:dyDescent="0.35">
      <c r="A10525" s="4">
        <v>44781.229166666664</v>
      </c>
      <c r="B10525">
        <v>65.337999999999994</v>
      </c>
    </row>
    <row r="10526" spans="1:2" x14ac:dyDescent="0.35">
      <c r="A10526" s="4">
        <v>44781.25</v>
      </c>
      <c r="B10526">
        <v>65.337999999999994</v>
      </c>
    </row>
    <row r="10527" spans="1:2" x14ac:dyDescent="0.35">
      <c r="A10527" s="4">
        <v>44781.270833333336</v>
      </c>
      <c r="B10527">
        <v>65.337999999999994</v>
      </c>
    </row>
    <row r="10528" spans="1:2" x14ac:dyDescent="0.35">
      <c r="A10528" s="4">
        <v>44781.291666666664</v>
      </c>
      <c r="B10528">
        <v>65.337999999999994</v>
      </c>
    </row>
    <row r="10529" spans="1:2" x14ac:dyDescent="0.35">
      <c r="A10529" s="4">
        <v>44781.3125</v>
      </c>
      <c r="B10529">
        <v>65.337999999999994</v>
      </c>
    </row>
    <row r="10530" spans="1:2" x14ac:dyDescent="0.35">
      <c r="A10530" s="4">
        <v>44781.333333333336</v>
      </c>
      <c r="B10530">
        <v>65.337999999999994</v>
      </c>
    </row>
    <row r="10531" spans="1:2" x14ac:dyDescent="0.35">
      <c r="A10531" s="4">
        <v>44781.354166666664</v>
      </c>
      <c r="B10531">
        <v>65.337999999999994</v>
      </c>
    </row>
    <row r="10532" spans="1:2" x14ac:dyDescent="0.35">
      <c r="A10532" s="4">
        <v>44781.375</v>
      </c>
      <c r="B10532">
        <v>65.337999999999994</v>
      </c>
    </row>
    <row r="10533" spans="1:2" x14ac:dyDescent="0.35">
      <c r="A10533" s="4">
        <v>44781.395833333336</v>
      </c>
      <c r="B10533">
        <v>65.337999999999994</v>
      </c>
    </row>
    <row r="10534" spans="1:2" x14ac:dyDescent="0.35">
      <c r="A10534" s="4">
        <v>44781.416666666664</v>
      </c>
      <c r="B10534">
        <v>65.337999999999994</v>
      </c>
    </row>
    <row r="10535" spans="1:2" x14ac:dyDescent="0.35">
      <c r="A10535" s="4">
        <v>44781.4375</v>
      </c>
      <c r="B10535">
        <v>65.337999999999994</v>
      </c>
    </row>
    <row r="10536" spans="1:2" x14ac:dyDescent="0.35">
      <c r="A10536" s="4">
        <v>44781.458333333336</v>
      </c>
      <c r="B10536">
        <v>65.337999999999994</v>
      </c>
    </row>
    <row r="10537" spans="1:2" x14ac:dyDescent="0.35">
      <c r="A10537" s="4">
        <v>44781.479166666664</v>
      </c>
      <c r="B10537">
        <v>65.337999999999994</v>
      </c>
    </row>
    <row r="10538" spans="1:2" x14ac:dyDescent="0.35">
      <c r="A10538" s="4">
        <v>44781.5</v>
      </c>
      <c r="B10538">
        <v>65.337999999999994</v>
      </c>
    </row>
    <row r="10539" spans="1:2" x14ac:dyDescent="0.35">
      <c r="A10539" s="4">
        <v>44781.520833333336</v>
      </c>
      <c r="B10539">
        <v>65.337999999999994</v>
      </c>
    </row>
    <row r="10540" spans="1:2" x14ac:dyDescent="0.35">
      <c r="A10540" s="4">
        <v>44781.541666666664</v>
      </c>
      <c r="B10540">
        <v>65.509</v>
      </c>
    </row>
    <row r="10541" spans="1:2" x14ac:dyDescent="0.35">
      <c r="A10541" s="4">
        <v>44781.5625</v>
      </c>
      <c r="B10541">
        <v>65.509</v>
      </c>
    </row>
    <row r="10542" spans="1:2" x14ac:dyDescent="0.35">
      <c r="A10542" s="4">
        <v>44781.583333333336</v>
      </c>
      <c r="B10542">
        <v>65.509</v>
      </c>
    </row>
    <row r="10543" spans="1:2" x14ac:dyDescent="0.35">
      <c r="A10543" s="4">
        <v>44781.604166666664</v>
      </c>
      <c r="B10543">
        <v>65.509</v>
      </c>
    </row>
    <row r="10544" spans="1:2" x14ac:dyDescent="0.35">
      <c r="A10544" s="4">
        <v>44781.625</v>
      </c>
      <c r="B10544">
        <v>65.509</v>
      </c>
    </row>
    <row r="10545" spans="1:2" x14ac:dyDescent="0.35">
      <c r="A10545" s="4">
        <v>44781.645833333336</v>
      </c>
      <c r="B10545">
        <v>63.968000000000004</v>
      </c>
    </row>
    <row r="10546" spans="1:2" x14ac:dyDescent="0.35">
      <c r="A10546" s="4">
        <v>44781.666666666664</v>
      </c>
      <c r="B10546">
        <v>64.138999999999996</v>
      </c>
    </row>
    <row r="10547" spans="1:2" x14ac:dyDescent="0.35">
      <c r="A10547" s="4">
        <v>44781.6875</v>
      </c>
      <c r="B10547">
        <v>64.138999999999996</v>
      </c>
    </row>
    <row r="10548" spans="1:2" x14ac:dyDescent="0.35">
      <c r="A10548" s="4">
        <v>44781.708333333336</v>
      </c>
      <c r="B10548">
        <v>63.968000000000004</v>
      </c>
    </row>
    <row r="10549" spans="1:2" x14ac:dyDescent="0.35">
      <c r="A10549" s="4">
        <v>44781.729166666664</v>
      </c>
      <c r="B10549">
        <v>63.968000000000004</v>
      </c>
    </row>
    <row r="10550" spans="1:2" x14ac:dyDescent="0.35">
      <c r="A10550" s="4">
        <v>44781.75</v>
      </c>
      <c r="B10550">
        <v>63.968000000000004</v>
      </c>
    </row>
    <row r="10551" spans="1:2" x14ac:dyDescent="0.35">
      <c r="A10551" s="4">
        <v>44781.770833333336</v>
      </c>
      <c r="B10551">
        <v>66.192999999999998</v>
      </c>
    </row>
    <row r="10552" spans="1:2" x14ac:dyDescent="0.35">
      <c r="A10552" s="4">
        <v>44781.791666666664</v>
      </c>
      <c r="B10552">
        <v>67.734999999999999</v>
      </c>
    </row>
    <row r="10553" spans="1:2" x14ac:dyDescent="0.35">
      <c r="A10553" s="4">
        <v>44781.8125</v>
      </c>
      <c r="B10553">
        <v>69.793000000000006</v>
      </c>
    </row>
    <row r="10554" spans="1:2" x14ac:dyDescent="0.35">
      <c r="A10554" s="4">
        <v>44781.833333333336</v>
      </c>
      <c r="B10554">
        <v>70.137</v>
      </c>
    </row>
    <row r="10555" spans="1:2" x14ac:dyDescent="0.35">
      <c r="A10555" s="4">
        <v>44781.854166666664</v>
      </c>
      <c r="B10555">
        <v>71.168000000000006</v>
      </c>
    </row>
    <row r="10556" spans="1:2" x14ac:dyDescent="0.35">
      <c r="A10556" s="4">
        <v>44781.875</v>
      </c>
      <c r="B10556">
        <v>71.855999999999995</v>
      </c>
    </row>
    <row r="10557" spans="1:2" x14ac:dyDescent="0.35">
      <c r="A10557" s="4">
        <v>44781.895833333336</v>
      </c>
      <c r="B10557">
        <v>71.168000000000006</v>
      </c>
    </row>
    <row r="10558" spans="1:2" x14ac:dyDescent="0.35">
      <c r="A10558" s="4">
        <v>44781.916666666664</v>
      </c>
      <c r="B10558">
        <v>71.338999999999999</v>
      </c>
    </row>
    <row r="10559" spans="1:2" x14ac:dyDescent="0.35">
      <c r="A10559" s="4">
        <v>44781.9375</v>
      </c>
      <c r="B10559">
        <v>71.168000000000006</v>
      </c>
    </row>
    <row r="10560" spans="1:2" x14ac:dyDescent="0.35">
      <c r="A10560" s="4">
        <v>44781.958333333336</v>
      </c>
      <c r="B10560">
        <v>70.137</v>
      </c>
    </row>
    <row r="10561" spans="1:2" x14ac:dyDescent="0.35">
      <c r="A10561" s="4">
        <v>44781.979166666664</v>
      </c>
      <c r="B10561">
        <v>68.933999999999997</v>
      </c>
    </row>
    <row r="10562" spans="1:2" x14ac:dyDescent="0.35">
      <c r="A10562" s="4">
        <v>44782</v>
      </c>
      <c r="B10562">
        <v>68.076999999999998</v>
      </c>
    </row>
    <row r="10563" spans="1:2" x14ac:dyDescent="0.35">
      <c r="A10563" s="4">
        <v>44782.020833333336</v>
      </c>
      <c r="B10563">
        <v>67.391999999999996</v>
      </c>
    </row>
    <row r="10564" spans="1:2" x14ac:dyDescent="0.35">
      <c r="A10564" s="4">
        <v>44782.041666666664</v>
      </c>
      <c r="B10564">
        <v>67.05</v>
      </c>
    </row>
    <row r="10565" spans="1:2" x14ac:dyDescent="0.35">
      <c r="A10565" s="4">
        <v>44782.0625</v>
      </c>
      <c r="B10565">
        <v>66.879000000000005</v>
      </c>
    </row>
    <row r="10566" spans="1:2" x14ac:dyDescent="0.35">
      <c r="A10566" s="4">
        <v>44782.083333333336</v>
      </c>
      <c r="B10566">
        <v>66.879000000000005</v>
      </c>
    </row>
    <row r="10567" spans="1:2" x14ac:dyDescent="0.35">
      <c r="A10567" s="4">
        <v>44782.104166666664</v>
      </c>
      <c r="B10567">
        <v>66.707999999999998</v>
      </c>
    </row>
    <row r="10568" spans="1:2" x14ac:dyDescent="0.35">
      <c r="A10568" s="4">
        <v>44782.125</v>
      </c>
      <c r="B10568">
        <v>66.537000000000006</v>
      </c>
    </row>
    <row r="10569" spans="1:2" x14ac:dyDescent="0.35">
      <c r="A10569" s="4">
        <v>44782.145833333336</v>
      </c>
      <c r="B10569">
        <v>66.537000000000006</v>
      </c>
    </row>
    <row r="10570" spans="1:2" x14ac:dyDescent="0.35">
      <c r="A10570" s="4">
        <v>44782.166666666664</v>
      </c>
      <c r="B10570">
        <v>66.537000000000006</v>
      </c>
    </row>
    <row r="10571" spans="1:2" x14ac:dyDescent="0.35">
      <c r="A10571" s="4">
        <v>44782.1875</v>
      </c>
      <c r="B10571">
        <v>66.537000000000006</v>
      </c>
    </row>
    <row r="10572" spans="1:2" x14ac:dyDescent="0.35">
      <c r="A10572" s="4">
        <v>44782.208333333336</v>
      </c>
      <c r="B10572">
        <v>66.537000000000006</v>
      </c>
    </row>
    <row r="10573" spans="1:2" x14ac:dyDescent="0.35">
      <c r="A10573" s="4">
        <v>44782.229166666664</v>
      </c>
      <c r="B10573">
        <v>66.537000000000006</v>
      </c>
    </row>
    <row r="10574" spans="1:2" x14ac:dyDescent="0.35">
      <c r="A10574" s="4">
        <v>44782.25</v>
      </c>
      <c r="B10574">
        <v>66.537000000000006</v>
      </c>
    </row>
    <row r="10575" spans="1:2" x14ac:dyDescent="0.35">
      <c r="A10575" s="4">
        <v>44782.270833333336</v>
      </c>
      <c r="B10575">
        <v>66.537000000000006</v>
      </c>
    </row>
    <row r="10576" spans="1:2" x14ac:dyDescent="0.35">
      <c r="A10576" s="4">
        <v>44782.291666666664</v>
      </c>
      <c r="B10576">
        <v>66.537000000000006</v>
      </c>
    </row>
    <row r="10577" spans="1:2" x14ac:dyDescent="0.35">
      <c r="A10577" s="4">
        <v>44782.3125</v>
      </c>
      <c r="B10577">
        <v>66.537000000000006</v>
      </c>
    </row>
    <row r="10578" spans="1:2" x14ac:dyDescent="0.35">
      <c r="A10578" s="4">
        <v>44782.333333333336</v>
      </c>
      <c r="B10578">
        <v>66.537000000000006</v>
      </c>
    </row>
    <row r="10579" spans="1:2" x14ac:dyDescent="0.35">
      <c r="A10579" s="4">
        <v>44782.354166666664</v>
      </c>
      <c r="B10579">
        <v>66.537000000000006</v>
      </c>
    </row>
    <row r="10580" spans="1:2" x14ac:dyDescent="0.35">
      <c r="A10580" s="4">
        <v>44782.375</v>
      </c>
      <c r="B10580">
        <v>66.537000000000006</v>
      </c>
    </row>
    <row r="10581" spans="1:2" x14ac:dyDescent="0.35">
      <c r="A10581" s="4">
        <v>44782.395833333336</v>
      </c>
      <c r="B10581">
        <v>66.537000000000006</v>
      </c>
    </row>
    <row r="10582" spans="1:2" x14ac:dyDescent="0.35">
      <c r="A10582" s="4">
        <v>44782.416666666664</v>
      </c>
      <c r="B10582">
        <v>66.537000000000006</v>
      </c>
    </row>
    <row r="10583" spans="1:2" x14ac:dyDescent="0.35">
      <c r="A10583" s="4">
        <v>44782.4375</v>
      </c>
      <c r="B10583">
        <v>66.537000000000006</v>
      </c>
    </row>
    <row r="10584" spans="1:2" x14ac:dyDescent="0.35">
      <c r="A10584" s="4">
        <v>44782.458333333336</v>
      </c>
      <c r="B10584">
        <v>66.537000000000006</v>
      </c>
    </row>
    <row r="10585" spans="1:2" x14ac:dyDescent="0.35">
      <c r="A10585" s="4">
        <v>44782.479166666664</v>
      </c>
      <c r="B10585">
        <v>66.537000000000006</v>
      </c>
    </row>
    <row r="10586" spans="1:2" x14ac:dyDescent="0.35">
      <c r="A10586" s="4">
        <v>44782.5</v>
      </c>
      <c r="B10586">
        <v>66.537000000000006</v>
      </c>
    </row>
    <row r="10587" spans="1:2" x14ac:dyDescent="0.35">
      <c r="A10587" s="4">
        <v>44782.520833333336</v>
      </c>
      <c r="B10587">
        <v>66.707999999999998</v>
      </c>
    </row>
    <row r="10588" spans="1:2" x14ac:dyDescent="0.35">
      <c r="A10588" s="4">
        <v>44782.541666666664</v>
      </c>
      <c r="B10588">
        <v>66.707999999999998</v>
      </c>
    </row>
    <row r="10589" spans="1:2" x14ac:dyDescent="0.35">
      <c r="A10589" s="4">
        <v>44782.5625</v>
      </c>
      <c r="B10589">
        <v>66.707999999999998</v>
      </c>
    </row>
    <row r="10590" spans="1:2" x14ac:dyDescent="0.35">
      <c r="A10590" s="4">
        <v>44782.583333333336</v>
      </c>
      <c r="B10590">
        <v>66.879000000000005</v>
      </c>
    </row>
    <row r="10591" spans="1:2" x14ac:dyDescent="0.35">
      <c r="A10591" s="4">
        <v>44782.604166666664</v>
      </c>
      <c r="B10591">
        <v>66.879000000000005</v>
      </c>
    </row>
    <row r="10592" spans="1:2" x14ac:dyDescent="0.35">
      <c r="A10592" s="4">
        <v>44782.625</v>
      </c>
      <c r="B10592">
        <v>66.879000000000005</v>
      </c>
    </row>
    <row r="10593" spans="1:2" x14ac:dyDescent="0.35">
      <c r="A10593" s="4">
        <v>44782.645833333336</v>
      </c>
      <c r="B10593">
        <v>66.879000000000005</v>
      </c>
    </row>
    <row r="10594" spans="1:2" x14ac:dyDescent="0.35">
      <c r="A10594" s="4">
        <v>44782.666666666664</v>
      </c>
      <c r="B10594">
        <v>66.879000000000005</v>
      </c>
    </row>
    <row r="10595" spans="1:2" x14ac:dyDescent="0.35">
      <c r="A10595" s="4">
        <v>44782.6875</v>
      </c>
      <c r="B10595">
        <v>66.879000000000005</v>
      </c>
    </row>
    <row r="10596" spans="1:2" x14ac:dyDescent="0.35">
      <c r="A10596" s="4">
        <v>44782.708333333336</v>
      </c>
      <c r="B10596">
        <v>66.879000000000005</v>
      </c>
    </row>
    <row r="10597" spans="1:2" x14ac:dyDescent="0.35">
      <c r="A10597" s="4">
        <v>44782.729166666664</v>
      </c>
      <c r="B10597">
        <v>66.879000000000005</v>
      </c>
    </row>
    <row r="10598" spans="1:2" x14ac:dyDescent="0.35">
      <c r="A10598" s="4">
        <v>44782.75</v>
      </c>
      <c r="B10598">
        <v>66.879000000000005</v>
      </c>
    </row>
    <row r="10599" spans="1:2" x14ac:dyDescent="0.35">
      <c r="A10599" s="4">
        <v>44782.770833333336</v>
      </c>
      <c r="B10599">
        <v>65.680000000000007</v>
      </c>
    </row>
    <row r="10600" spans="1:2" x14ac:dyDescent="0.35">
      <c r="A10600" s="4">
        <v>44782.791666666664</v>
      </c>
      <c r="B10600">
        <v>64.138999999999996</v>
      </c>
    </row>
    <row r="10601" spans="1:2" x14ac:dyDescent="0.35">
      <c r="A10601" s="4">
        <v>44782.8125</v>
      </c>
      <c r="B10601">
        <v>63.968000000000004</v>
      </c>
    </row>
    <row r="10602" spans="1:2" x14ac:dyDescent="0.35">
      <c r="A10602" s="4">
        <v>44782.833333333336</v>
      </c>
      <c r="B10602">
        <v>63.968000000000004</v>
      </c>
    </row>
    <row r="10603" spans="1:2" x14ac:dyDescent="0.35">
      <c r="A10603" s="4">
        <v>44782.854166666664</v>
      </c>
      <c r="B10603">
        <v>64.652000000000001</v>
      </c>
    </row>
    <row r="10604" spans="1:2" x14ac:dyDescent="0.35">
      <c r="A10604" s="4">
        <v>44782.875</v>
      </c>
      <c r="B10604">
        <v>65.337999999999994</v>
      </c>
    </row>
    <row r="10605" spans="1:2" x14ac:dyDescent="0.35">
      <c r="A10605" s="4">
        <v>44782.895833333336</v>
      </c>
      <c r="B10605">
        <v>65.680000000000007</v>
      </c>
    </row>
    <row r="10606" spans="1:2" x14ac:dyDescent="0.35">
      <c r="A10606" s="4">
        <v>44782.916666666664</v>
      </c>
      <c r="B10606">
        <v>65.680000000000007</v>
      </c>
    </row>
    <row r="10607" spans="1:2" x14ac:dyDescent="0.35">
      <c r="A10607" s="4">
        <v>44782.9375</v>
      </c>
      <c r="B10607">
        <v>65.850999999999999</v>
      </c>
    </row>
    <row r="10608" spans="1:2" x14ac:dyDescent="0.35">
      <c r="A10608" s="4">
        <v>44782.958333333336</v>
      </c>
      <c r="B10608">
        <v>66.022000000000006</v>
      </c>
    </row>
    <row r="10609" spans="1:2" x14ac:dyDescent="0.35">
      <c r="A10609" s="4">
        <v>44782.979166666664</v>
      </c>
      <c r="B10609">
        <v>66.022000000000006</v>
      </c>
    </row>
    <row r="10610" spans="1:2" x14ac:dyDescent="0.35">
      <c r="A10610" s="4">
        <v>44783</v>
      </c>
      <c r="B10610">
        <v>66.022000000000006</v>
      </c>
    </row>
    <row r="10611" spans="1:2" x14ac:dyDescent="0.35">
      <c r="A10611" s="4">
        <v>44783.020833333336</v>
      </c>
      <c r="B10611">
        <v>66.022000000000006</v>
      </c>
    </row>
    <row r="10612" spans="1:2" x14ac:dyDescent="0.35">
      <c r="A10612" s="4">
        <v>44783.041666666664</v>
      </c>
      <c r="B10612">
        <v>66.022000000000006</v>
      </c>
    </row>
    <row r="10613" spans="1:2" x14ac:dyDescent="0.35">
      <c r="A10613" s="4">
        <v>44783.0625</v>
      </c>
      <c r="B10613">
        <v>66.022000000000006</v>
      </c>
    </row>
    <row r="10614" spans="1:2" x14ac:dyDescent="0.35">
      <c r="A10614" s="4">
        <v>44783.083333333336</v>
      </c>
      <c r="B10614">
        <v>66.192999999999998</v>
      </c>
    </row>
    <row r="10615" spans="1:2" x14ac:dyDescent="0.35">
      <c r="A10615" s="4">
        <v>44783.104166666664</v>
      </c>
      <c r="B10615">
        <v>66.192999999999998</v>
      </c>
    </row>
    <row r="10616" spans="1:2" x14ac:dyDescent="0.35">
      <c r="A10616" s="4">
        <v>44783.125</v>
      </c>
      <c r="B10616">
        <v>66.192999999999998</v>
      </c>
    </row>
    <row r="10617" spans="1:2" x14ac:dyDescent="0.35">
      <c r="A10617" s="4">
        <v>44783.145833333336</v>
      </c>
      <c r="B10617">
        <v>66.192999999999998</v>
      </c>
    </row>
    <row r="10618" spans="1:2" x14ac:dyDescent="0.35">
      <c r="A10618" s="4">
        <v>44783.166666666664</v>
      </c>
      <c r="B10618">
        <v>66.192999999999998</v>
      </c>
    </row>
    <row r="10619" spans="1:2" x14ac:dyDescent="0.35">
      <c r="A10619" s="4">
        <v>44783.1875</v>
      </c>
      <c r="B10619">
        <v>66.192999999999998</v>
      </c>
    </row>
    <row r="10620" spans="1:2" x14ac:dyDescent="0.35">
      <c r="A10620" s="4">
        <v>44783.208333333336</v>
      </c>
      <c r="B10620">
        <v>66.192999999999998</v>
      </c>
    </row>
    <row r="10621" spans="1:2" x14ac:dyDescent="0.35">
      <c r="A10621" s="4">
        <v>44783.229166666664</v>
      </c>
      <c r="B10621">
        <v>66.192999999999998</v>
      </c>
    </row>
    <row r="10622" spans="1:2" x14ac:dyDescent="0.35">
      <c r="A10622" s="4">
        <v>44783.25</v>
      </c>
      <c r="B10622">
        <v>66.192999999999998</v>
      </c>
    </row>
    <row r="10623" spans="1:2" x14ac:dyDescent="0.35">
      <c r="A10623" s="4">
        <v>44783.270833333336</v>
      </c>
      <c r="B10623">
        <v>66.192999999999998</v>
      </c>
    </row>
    <row r="10624" spans="1:2" x14ac:dyDescent="0.35">
      <c r="A10624" s="4">
        <v>44783.291666666664</v>
      </c>
      <c r="B10624">
        <v>66.192999999999998</v>
      </c>
    </row>
    <row r="10625" spans="1:2" x14ac:dyDescent="0.35">
      <c r="A10625" s="4">
        <v>44783.3125</v>
      </c>
      <c r="B10625">
        <v>66.192999999999998</v>
      </c>
    </row>
    <row r="10626" spans="1:2" x14ac:dyDescent="0.35">
      <c r="A10626" s="4">
        <v>44783.333333333336</v>
      </c>
      <c r="B10626">
        <v>66.192999999999998</v>
      </c>
    </row>
    <row r="10627" spans="1:2" x14ac:dyDescent="0.35">
      <c r="A10627" s="4">
        <v>44783.354166666664</v>
      </c>
      <c r="B10627">
        <v>66.192999999999998</v>
      </c>
    </row>
    <row r="10628" spans="1:2" x14ac:dyDescent="0.35">
      <c r="A10628" s="4">
        <v>44783.375</v>
      </c>
      <c r="B10628">
        <v>66.192999999999998</v>
      </c>
    </row>
    <row r="10629" spans="1:2" x14ac:dyDescent="0.35">
      <c r="A10629" s="4">
        <v>44783.395833333336</v>
      </c>
      <c r="B10629">
        <v>66.192999999999998</v>
      </c>
    </row>
    <row r="10630" spans="1:2" x14ac:dyDescent="0.35">
      <c r="A10630" s="4">
        <v>44783.416666666664</v>
      </c>
      <c r="B10630">
        <v>66.192999999999998</v>
      </c>
    </row>
    <row r="10631" spans="1:2" x14ac:dyDescent="0.35">
      <c r="A10631" s="4">
        <v>44783.4375</v>
      </c>
      <c r="B10631">
        <v>66.192999999999998</v>
      </c>
    </row>
    <row r="10632" spans="1:2" x14ac:dyDescent="0.35">
      <c r="A10632" s="4">
        <v>44783.458333333336</v>
      </c>
      <c r="B10632">
        <v>66.192999999999998</v>
      </c>
    </row>
    <row r="10633" spans="1:2" x14ac:dyDescent="0.35">
      <c r="A10633" s="4">
        <v>44783.479166666664</v>
      </c>
      <c r="B10633">
        <v>66.192999999999998</v>
      </c>
    </row>
    <row r="10634" spans="1:2" x14ac:dyDescent="0.35">
      <c r="A10634" s="4">
        <v>44783.5</v>
      </c>
      <c r="B10634">
        <v>66.192999999999998</v>
      </c>
    </row>
    <row r="10635" spans="1:2" x14ac:dyDescent="0.35">
      <c r="A10635" s="4">
        <v>44783.520833333336</v>
      </c>
      <c r="B10635">
        <v>66.366</v>
      </c>
    </row>
    <row r="10636" spans="1:2" x14ac:dyDescent="0.35">
      <c r="A10636" s="4">
        <v>44783.541666666664</v>
      </c>
      <c r="B10636">
        <v>66.366</v>
      </c>
    </row>
    <row r="10637" spans="1:2" x14ac:dyDescent="0.35">
      <c r="A10637" s="4">
        <v>44783.5625</v>
      </c>
      <c r="B10637">
        <v>66.366</v>
      </c>
    </row>
    <row r="10638" spans="1:2" x14ac:dyDescent="0.35">
      <c r="A10638" s="4">
        <v>44783.583333333336</v>
      </c>
      <c r="B10638">
        <v>66.366</v>
      </c>
    </row>
    <row r="10639" spans="1:2" x14ac:dyDescent="0.35">
      <c r="A10639" s="4">
        <v>44783.604166666664</v>
      </c>
      <c r="B10639">
        <v>66.537000000000006</v>
      </c>
    </row>
    <row r="10640" spans="1:2" x14ac:dyDescent="0.35">
      <c r="A10640" s="4">
        <v>44783.625</v>
      </c>
      <c r="B10640">
        <v>66.537000000000006</v>
      </c>
    </row>
    <row r="10641" spans="1:2" x14ac:dyDescent="0.35">
      <c r="A10641" s="4">
        <v>44783.645833333336</v>
      </c>
      <c r="B10641">
        <v>66.537000000000006</v>
      </c>
    </row>
    <row r="10642" spans="1:2" x14ac:dyDescent="0.35">
      <c r="A10642" s="4">
        <v>44783.666666666664</v>
      </c>
      <c r="B10642">
        <v>66.537000000000006</v>
      </c>
    </row>
    <row r="10643" spans="1:2" x14ac:dyDescent="0.35">
      <c r="A10643" s="4">
        <v>44783.6875</v>
      </c>
      <c r="B10643">
        <v>66.537000000000006</v>
      </c>
    </row>
    <row r="10644" spans="1:2" x14ac:dyDescent="0.35">
      <c r="A10644" s="4">
        <v>44783.708333333336</v>
      </c>
      <c r="B10644">
        <v>66.537000000000006</v>
      </c>
    </row>
    <row r="10645" spans="1:2" x14ac:dyDescent="0.35">
      <c r="A10645" s="4">
        <v>44783.729166666664</v>
      </c>
      <c r="B10645">
        <v>66.537000000000006</v>
      </c>
    </row>
    <row r="10646" spans="1:2" x14ac:dyDescent="0.35">
      <c r="A10646" s="4">
        <v>44783.75</v>
      </c>
      <c r="B10646">
        <v>66.537000000000006</v>
      </c>
    </row>
    <row r="10647" spans="1:2" x14ac:dyDescent="0.35">
      <c r="A10647" s="4">
        <v>44783.770833333336</v>
      </c>
      <c r="B10647">
        <v>66.537000000000006</v>
      </c>
    </row>
    <row r="10648" spans="1:2" x14ac:dyDescent="0.35">
      <c r="A10648" s="4">
        <v>44783.791666666664</v>
      </c>
      <c r="B10648">
        <v>66.537000000000006</v>
      </c>
    </row>
    <row r="10649" spans="1:2" x14ac:dyDescent="0.35">
      <c r="A10649" s="4">
        <v>44783.8125</v>
      </c>
      <c r="B10649">
        <v>65.850999999999999</v>
      </c>
    </row>
    <row r="10650" spans="1:2" x14ac:dyDescent="0.35">
      <c r="A10650" s="4">
        <v>44783.833333333336</v>
      </c>
      <c r="B10650">
        <v>65.680000000000007</v>
      </c>
    </row>
    <row r="10651" spans="1:2" x14ac:dyDescent="0.35">
      <c r="A10651" s="4">
        <v>44783.854166666664</v>
      </c>
      <c r="B10651">
        <v>65.337999999999994</v>
      </c>
    </row>
    <row r="10652" spans="1:2" x14ac:dyDescent="0.35">
      <c r="A10652" s="4">
        <v>44783.875</v>
      </c>
      <c r="B10652">
        <v>65.167000000000002</v>
      </c>
    </row>
    <row r="10653" spans="1:2" x14ac:dyDescent="0.35">
      <c r="A10653" s="4">
        <v>44783.895833333336</v>
      </c>
      <c r="B10653">
        <v>65.509</v>
      </c>
    </row>
    <row r="10654" spans="1:2" x14ac:dyDescent="0.35">
      <c r="A10654" s="4">
        <v>44783.916666666664</v>
      </c>
      <c r="B10654">
        <v>66.537000000000006</v>
      </c>
    </row>
    <row r="10655" spans="1:2" x14ac:dyDescent="0.35">
      <c r="A10655" s="4">
        <v>44783.9375</v>
      </c>
      <c r="B10655">
        <v>67.05</v>
      </c>
    </row>
    <row r="10656" spans="1:2" x14ac:dyDescent="0.35">
      <c r="A10656" s="4">
        <v>44783.958333333336</v>
      </c>
      <c r="B10656">
        <v>67.05</v>
      </c>
    </row>
    <row r="10657" spans="1:2" x14ac:dyDescent="0.35">
      <c r="A10657" s="4">
        <v>44783.979166666664</v>
      </c>
      <c r="B10657">
        <v>67.05</v>
      </c>
    </row>
    <row r="10658" spans="1:2" x14ac:dyDescent="0.35">
      <c r="A10658" s="4">
        <v>44784</v>
      </c>
      <c r="B10658">
        <v>67.05</v>
      </c>
    </row>
    <row r="10659" spans="1:2" x14ac:dyDescent="0.35">
      <c r="A10659" s="4">
        <v>44784.020833333336</v>
      </c>
      <c r="B10659">
        <v>67.05</v>
      </c>
    </row>
    <row r="10660" spans="1:2" x14ac:dyDescent="0.35">
      <c r="A10660" s="4">
        <v>44784.041666666664</v>
      </c>
      <c r="B10660">
        <v>67.05</v>
      </c>
    </row>
    <row r="10661" spans="1:2" x14ac:dyDescent="0.35">
      <c r="A10661" s="4">
        <v>44784.0625</v>
      </c>
      <c r="B10661">
        <v>67.05</v>
      </c>
    </row>
    <row r="10662" spans="1:2" x14ac:dyDescent="0.35">
      <c r="A10662" s="4">
        <v>44784.083333333336</v>
      </c>
      <c r="B10662">
        <v>67.05</v>
      </c>
    </row>
    <row r="10663" spans="1:2" x14ac:dyDescent="0.35">
      <c r="A10663" s="4">
        <v>44784.104166666664</v>
      </c>
      <c r="B10663">
        <v>67.05</v>
      </c>
    </row>
    <row r="10664" spans="1:2" x14ac:dyDescent="0.35">
      <c r="A10664" s="4">
        <v>44784.125</v>
      </c>
      <c r="B10664">
        <v>67.05</v>
      </c>
    </row>
    <row r="10665" spans="1:2" x14ac:dyDescent="0.35">
      <c r="A10665" s="4">
        <v>44784.145833333336</v>
      </c>
      <c r="B10665">
        <v>67.05</v>
      </c>
    </row>
    <row r="10666" spans="1:2" x14ac:dyDescent="0.35">
      <c r="A10666" s="4">
        <v>44784.166666666664</v>
      </c>
      <c r="B10666">
        <v>67.05</v>
      </c>
    </row>
    <row r="10667" spans="1:2" x14ac:dyDescent="0.35">
      <c r="A10667" s="4">
        <v>44784.1875</v>
      </c>
      <c r="B10667">
        <v>67.05</v>
      </c>
    </row>
    <row r="10668" spans="1:2" x14ac:dyDescent="0.35">
      <c r="A10668" s="4">
        <v>44784.208333333336</v>
      </c>
      <c r="B10668">
        <v>67.221000000000004</v>
      </c>
    </row>
    <row r="10669" spans="1:2" x14ac:dyDescent="0.35">
      <c r="A10669" s="4">
        <v>44784.229166666664</v>
      </c>
      <c r="B10669">
        <v>67.221000000000004</v>
      </c>
    </row>
    <row r="10670" spans="1:2" x14ac:dyDescent="0.35">
      <c r="A10670" s="4">
        <v>44784.25</v>
      </c>
      <c r="B10670">
        <v>67.221000000000004</v>
      </c>
    </row>
    <row r="10671" spans="1:2" x14ac:dyDescent="0.35">
      <c r="A10671" s="4">
        <v>44784.270833333336</v>
      </c>
      <c r="B10671">
        <v>67.221000000000004</v>
      </c>
    </row>
    <row r="10672" spans="1:2" x14ac:dyDescent="0.35">
      <c r="A10672" s="4">
        <v>44784.291666666664</v>
      </c>
      <c r="B10672">
        <v>67.221000000000004</v>
      </c>
    </row>
    <row r="10673" spans="1:2" x14ac:dyDescent="0.35">
      <c r="A10673" s="4">
        <v>44784.3125</v>
      </c>
      <c r="B10673">
        <v>67.221000000000004</v>
      </c>
    </row>
    <row r="10674" spans="1:2" x14ac:dyDescent="0.35">
      <c r="A10674" s="4">
        <v>44784.333333333336</v>
      </c>
      <c r="B10674">
        <v>67.221000000000004</v>
      </c>
    </row>
    <row r="10675" spans="1:2" x14ac:dyDescent="0.35">
      <c r="A10675" s="4">
        <v>44784.354166666664</v>
      </c>
      <c r="B10675">
        <v>67.221000000000004</v>
      </c>
    </row>
    <row r="10676" spans="1:2" x14ac:dyDescent="0.35">
      <c r="A10676" s="4">
        <v>44784.375</v>
      </c>
      <c r="B10676">
        <v>67.221000000000004</v>
      </c>
    </row>
    <row r="10677" spans="1:2" x14ac:dyDescent="0.35">
      <c r="A10677" s="4">
        <v>44784.395833333336</v>
      </c>
      <c r="B10677">
        <v>67.221000000000004</v>
      </c>
    </row>
    <row r="10678" spans="1:2" x14ac:dyDescent="0.35">
      <c r="A10678" s="4">
        <v>44784.416666666664</v>
      </c>
      <c r="B10678">
        <v>67.05</v>
      </c>
    </row>
    <row r="10679" spans="1:2" x14ac:dyDescent="0.35">
      <c r="A10679" s="4">
        <v>44784.4375</v>
      </c>
      <c r="B10679">
        <v>67.221000000000004</v>
      </c>
    </row>
    <row r="10680" spans="1:2" x14ac:dyDescent="0.35">
      <c r="A10680" s="4">
        <v>44784.458333333336</v>
      </c>
      <c r="B10680">
        <v>67.221000000000004</v>
      </c>
    </row>
    <row r="10681" spans="1:2" x14ac:dyDescent="0.35">
      <c r="A10681" s="4">
        <v>44784.479166666664</v>
      </c>
      <c r="B10681">
        <v>67.221000000000004</v>
      </c>
    </row>
    <row r="10682" spans="1:2" x14ac:dyDescent="0.35">
      <c r="A10682" s="4">
        <v>44784.5</v>
      </c>
      <c r="B10682">
        <v>67.221000000000004</v>
      </c>
    </row>
    <row r="10683" spans="1:2" x14ac:dyDescent="0.35">
      <c r="A10683" s="4">
        <v>44784.520833333336</v>
      </c>
      <c r="B10683">
        <v>67.221000000000004</v>
      </c>
    </row>
    <row r="10684" spans="1:2" x14ac:dyDescent="0.35">
      <c r="A10684" s="4">
        <v>44784.541666666664</v>
      </c>
      <c r="B10684">
        <v>67.221000000000004</v>
      </c>
    </row>
    <row r="10685" spans="1:2" x14ac:dyDescent="0.35">
      <c r="A10685" s="4">
        <v>44784.5625</v>
      </c>
      <c r="B10685">
        <v>67.221000000000004</v>
      </c>
    </row>
    <row r="10686" spans="1:2" x14ac:dyDescent="0.35">
      <c r="A10686" s="4">
        <v>44784.583333333336</v>
      </c>
      <c r="B10686">
        <v>67.391999999999996</v>
      </c>
    </row>
    <row r="10687" spans="1:2" x14ac:dyDescent="0.35">
      <c r="A10687" s="4">
        <v>44784.604166666664</v>
      </c>
      <c r="B10687">
        <v>67.391999999999996</v>
      </c>
    </row>
    <row r="10688" spans="1:2" x14ac:dyDescent="0.35">
      <c r="A10688" s="4">
        <v>44784.625</v>
      </c>
      <c r="B10688">
        <v>67.391999999999996</v>
      </c>
    </row>
    <row r="10689" spans="1:2" x14ac:dyDescent="0.35">
      <c r="A10689" s="4">
        <v>44784.645833333336</v>
      </c>
      <c r="B10689">
        <v>67.391999999999996</v>
      </c>
    </row>
    <row r="10690" spans="1:2" x14ac:dyDescent="0.35">
      <c r="A10690" s="4">
        <v>44784.666666666664</v>
      </c>
      <c r="B10690">
        <v>67.391999999999996</v>
      </c>
    </row>
    <row r="10691" spans="1:2" x14ac:dyDescent="0.35">
      <c r="A10691" s="4">
        <v>44784.6875</v>
      </c>
      <c r="B10691">
        <v>67.391999999999996</v>
      </c>
    </row>
    <row r="10692" spans="1:2" x14ac:dyDescent="0.35">
      <c r="A10692" s="4">
        <v>44784.708333333336</v>
      </c>
      <c r="B10692">
        <v>67.391999999999996</v>
      </c>
    </row>
    <row r="10693" spans="1:2" x14ac:dyDescent="0.35">
      <c r="A10693" s="4">
        <v>44784.729166666664</v>
      </c>
      <c r="B10693">
        <v>67.391999999999996</v>
      </c>
    </row>
    <row r="10694" spans="1:2" x14ac:dyDescent="0.35">
      <c r="A10694" s="4">
        <v>44784.75</v>
      </c>
      <c r="B10694">
        <v>67.391999999999996</v>
      </c>
    </row>
    <row r="10695" spans="1:2" x14ac:dyDescent="0.35">
      <c r="A10695" s="4">
        <v>44784.770833333336</v>
      </c>
      <c r="B10695">
        <v>67.391999999999996</v>
      </c>
    </row>
    <row r="10696" spans="1:2" x14ac:dyDescent="0.35">
      <c r="A10696" s="4">
        <v>44784.791666666664</v>
      </c>
      <c r="B10696">
        <v>67.906000000000006</v>
      </c>
    </row>
    <row r="10697" spans="1:2" x14ac:dyDescent="0.35">
      <c r="A10697" s="4">
        <v>44784.8125</v>
      </c>
      <c r="B10697">
        <v>66.707999999999998</v>
      </c>
    </row>
    <row r="10698" spans="1:2" x14ac:dyDescent="0.35">
      <c r="A10698" s="4">
        <v>44784.833333333336</v>
      </c>
      <c r="B10698">
        <v>66.022000000000006</v>
      </c>
    </row>
    <row r="10699" spans="1:2" x14ac:dyDescent="0.35">
      <c r="A10699" s="4">
        <v>44784.854166666664</v>
      </c>
      <c r="B10699">
        <v>65.850999999999999</v>
      </c>
    </row>
    <row r="10700" spans="1:2" x14ac:dyDescent="0.35">
      <c r="A10700" s="4">
        <v>44784.875</v>
      </c>
      <c r="B10700">
        <v>66.022000000000006</v>
      </c>
    </row>
    <row r="10701" spans="1:2" x14ac:dyDescent="0.35">
      <c r="A10701" s="4">
        <v>44784.895833333336</v>
      </c>
      <c r="B10701">
        <v>66.707999999999998</v>
      </c>
    </row>
    <row r="10702" spans="1:2" x14ac:dyDescent="0.35">
      <c r="A10702" s="4">
        <v>44784.916666666664</v>
      </c>
      <c r="B10702">
        <v>66.879000000000005</v>
      </c>
    </row>
    <row r="10703" spans="1:2" x14ac:dyDescent="0.35">
      <c r="A10703" s="4">
        <v>44784.9375</v>
      </c>
      <c r="B10703">
        <v>67.05</v>
      </c>
    </row>
    <row r="10704" spans="1:2" x14ac:dyDescent="0.35">
      <c r="A10704" s="4">
        <v>44784.958333333336</v>
      </c>
      <c r="B10704">
        <v>67.05</v>
      </c>
    </row>
    <row r="10705" spans="1:2" x14ac:dyDescent="0.35">
      <c r="A10705" s="4">
        <v>44784.979166666664</v>
      </c>
      <c r="B10705">
        <v>67.05</v>
      </c>
    </row>
    <row r="10706" spans="1:2" x14ac:dyDescent="0.35">
      <c r="A10706" s="4">
        <v>44785</v>
      </c>
      <c r="B10706">
        <v>67.05</v>
      </c>
    </row>
    <row r="10707" spans="1:2" x14ac:dyDescent="0.35">
      <c r="A10707" s="4">
        <v>44785.020833333336</v>
      </c>
      <c r="B10707">
        <v>67.05</v>
      </c>
    </row>
    <row r="10708" spans="1:2" x14ac:dyDescent="0.35">
      <c r="A10708" s="4">
        <v>44785.041666666664</v>
      </c>
      <c r="B10708">
        <v>67.05</v>
      </c>
    </row>
    <row r="10709" spans="1:2" x14ac:dyDescent="0.35">
      <c r="A10709" s="4">
        <v>44785.0625</v>
      </c>
      <c r="B10709">
        <v>67.221000000000004</v>
      </c>
    </row>
    <row r="10710" spans="1:2" x14ac:dyDescent="0.35">
      <c r="A10710" s="4">
        <v>44785.083333333336</v>
      </c>
      <c r="B10710">
        <v>67.05</v>
      </c>
    </row>
    <row r="10711" spans="1:2" x14ac:dyDescent="0.35">
      <c r="A10711" s="4">
        <v>44785.104166666664</v>
      </c>
      <c r="B10711">
        <v>67.05</v>
      </c>
    </row>
    <row r="10712" spans="1:2" x14ac:dyDescent="0.35">
      <c r="A10712" s="4">
        <v>44785.125</v>
      </c>
      <c r="B10712">
        <v>67.221000000000004</v>
      </c>
    </row>
    <row r="10713" spans="1:2" x14ac:dyDescent="0.35">
      <c r="A10713" s="4">
        <v>44785.145833333336</v>
      </c>
      <c r="B10713">
        <v>67.221000000000004</v>
      </c>
    </row>
    <row r="10714" spans="1:2" x14ac:dyDescent="0.35">
      <c r="A10714" s="4">
        <v>44785.166666666664</v>
      </c>
      <c r="B10714">
        <v>67.221000000000004</v>
      </c>
    </row>
    <row r="10715" spans="1:2" x14ac:dyDescent="0.35">
      <c r="A10715" s="4">
        <v>44785.1875</v>
      </c>
      <c r="B10715">
        <v>67.221000000000004</v>
      </c>
    </row>
    <row r="10716" spans="1:2" x14ac:dyDescent="0.35">
      <c r="A10716" s="4">
        <v>44785.208333333336</v>
      </c>
      <c r="B10716">
        <v>67.221000000000004</v>
      </c>
    </row>
    <row r="10717" spans="1:2" x14ac:dyDescent="0.35">
      <c r="A10717" s="4">
        <v>44785.229166666664</v>
      </c>
      <c r="B10717">
        <v>67.221000000000004</v>
      </c>
    </row>
    <row r="10718" spans="1:2" x14ac:dyDescent="0.35">
      <c r="A10718" s="4">
        <v>44785.25</v>
      </c>
      <c r="B10718">
        <v>67.221000000000004</v>
      </c>
    </row>
    <row r="10719" spans="1:2" x14ac:dyDescent="0.35">
      <c r="A10719" s="4">
        <v>44785.270833333336</v>
      </c>
      <c r="B10719">
        <v>67.221000000000004</v>
      </c>
    </row>
    <row r="10720" spans="1:2" x14ac:dyDescent="0.35">
      <c r="A10720" s="4">
        <v>44785.291666666664</v>
      </c>
      <c r="B10720">
        <v>67.221000000000004</v>
      </c>
    </row>
    <row r="10721" spans="1:2" x14ac:dyDescent="0.35">
      <c r="A10721" s="4">
        <v>44785.3125</v>
      </c>
      <c r="B10721">
        <v>67.221000000000004</v>
      </c>
    </row>
    <row r="10722" spans="1:2" x14ac:dyDescent="0.35">
      <c r="A10722" s="4">
        <v>44785.333333333336</v>
      </c>
      <c r="B10722">
        <v>67.221000000000004</v>
      </c>
    </row>
    <row r="10723" spans="1:2" x14ac:dyDescent="0.35">
      <c r="A10723" s="4">
        <v>44785.354166666664</v>
      </c>
      <c r="B10723">
        <v>67.221000000000004</v>
      </c>
    </row>
    <row r="10724" spans="1:2" x14ac:dyDescent="0.35">
      <c r="A10724" s="4">
        <v>44785.375</v>
      </c>
      <c r="B10724">
        <v>67.221000000000004</v>
      </c>
    </row>
    <row r="10725" spans="1:2" x14ac:dyDescent="0.35">
      <c r="A10725" s="4">
        <v>44785.395833333336</v>
      </c>
      <c r="B10725">
        <v>67.221000000000004</v>
      </c>
    </row>
    <row r="10726" spans="1:2" x14ac:dyDescent="0.35">
      <c r="A10726" s="4">
        <v>44785.416666666664</v>
      </c>
      <c r="B10726">
        <v>67.221000000000004</v>
      </c>
    </row>
    <row r="10727" spans="1:2" x14ac:dyDescent="0.35">
      <c r="A10727" s="4">
        <v>44785.4375</v>
      </c>
      <c r="B10727">
        <v>67.221000000000004</v>
      </c>
    </row>
    <row r="10728" spans="1:2" x14ac:dyDescent="0.35">
      <c r="A10728" s="4">
        <v>44785.458333333336</v>
      </c>
      <c r="B10728">
        <v>67.221000000000004</v>
      </c>
    </row>
    <row r="10729" spans="1:2" x14ac:dyDescent="0.35">
      <c r="A10729" s="4">
        <v>44785.479166666664</v>
      </c>
      <c r="B10729">
        <v>67.221000000000004</v>
      </c>
    </row>
    <row r="10730" spans="1:2" x14ac:dyDescent="0.35">
      <c r="A10730" s="4">
        <v>44785.5</v>
      </c>
      <c r="B10730">
        <v>67.221000000000004</v>
      </c>
    </row>
    <row r="10731" spans="1:2" x14ac:dyDescent="0.35">
      <c r="A10731" s="4">
        <v>44785.520833333336</v>
      </c>
      <c r="B10731">
        <v>67.221000000000004</v>
      </c>
    </row>
    <row r="10732" spans="1:2" x14ac:dyDescent="0.35">
      <c r="A10732" s="4">
        <v>44785.541666666664</v>
      </c>
      <c r="B10732">
        <v>67.391999999999996</v>
      </c>
    </row>
    <row r="10733" spans="1:2" x14ac:dyDescent="0.35">
      <c r="A10733" s="4">
        <v>44785.5625</v>
      </c>
      <c r="B10733">
        <v>67.391999999999996</v>
      </c>
    </row>
    <row r="10734" spans="1:2" x14ac:dyDescent="0.35">
      <c r="A10734" s="4">
        <v>44785.583333333336</v>
      </c>
      <c r="B10734">
        <v>67.391999999999996</v>
      </c>
    </row>
    <row r="10735" spans="1:2" x14ac:dyDescent="0.35">
      <c r="A10735" s="4">
        <v>44785.604166666664</v>
      </c>
      <c r="B10735">
        <v>67.391999999999996</v>
      </c>
    </row>
    <row r="10736" spans="1:2" x14ac:dyDescent="0.35">
      <c r="A10736" s="4">
        <v>44785.625</v>
      </c>
      <c r="B10736">
        <v>67.391999999999996</v>
      </c>
    </row>
    <row r="10737" spans="1:2" x14ac:dyDescent="0.35">
      <c r="A10737" s="4">
        <v>44785.645833333336</v>
      </c>
      <c r="B10737">
        <v>67.391999999999996</v>
      </c>
    </row>
    <row r="10738" spans="1:2" x14ac:dyDescent="0.35">
      <c r="A10738" s="4">
        <v>44785.666666666664</v>
      </c>
      <c r="B10738">
        <v>67.563999999999993</v>
      </c>
    </row>
    <row r="10739" spans="1:2" x14ac:dyDescent="0.35">
      <c r="A10739" s="4">
        <v>44785.6875</v>
      </c>
      <c r="B10739">
        <v>67.391999999999996</v>
      </c>
    </row>
    <row r="10740" spans="1:2" x14ac:dyDescent="0.35">
      <c r="A10740" s="4">
        <v>44785.708333333336</v>
      </c>
      <c r="B10740">
        <v>67.391999999999996</v>
      </c>
    </row>
    <row r="10741" spans="1:2" x14ac:dyDescent="0.35">
      <c r="A10741" s="4">
        <v>44785.729166666664</v>
      </c>
      <c r="B10741">
        <v>67.05</v>
      </c>
    </row>
    <row r="10742" spans="1:2" x14ac:dyDescent="0.35">
      <c r="A10742" s="4">
        <v>44785.75</v>
      </c>
      <c r="B10742">
        <v>67.221000000000004</v>
      </c>
    </row>
    <row r="10743" spans="1:2" x14ac:dyDescent="0.35">
      <c r="A10743" s="4">
        <v>44785.770833333336</v>
      </c>
      <c r="B10743">
        <v>67.221000000000004</v>
      </c>
    </row>
    <row r="10744" spans="1:2" x14ac:dyDescent="0.35">
      <c r="A10744" s="4">
        <v>44785.791666666664</v>
      </c>
      <c r="B10744">
        <v>66.537000000000006</v>
      </c>
    </row>
    <row r="10745" spans="1:2" x14ac:dyDescent="0.35">
      <c r="A10745" s="4">
        <v>44785.8125</v>
      </c>
      <c r="B10745">
        <v>66.192999999999998</v>
      </c>
    </row>
    <row r="10746" spans="1:2" x14ac:dyDescent="0.35">
      <c r="A10746" s="4">
        <v>44785.833333333336</v>
      </c>
      <c r="B10746">
        <v>67.05</v>
      </c>
    </row>
    <row r="10747" spans="1:2" x14ac:dyDescent="0.35">
      <c r="A10747" s="4">
        <v>44785.854166666664</v>
      </c>
      <c r="B10747">
        <v>67.563999999999993</v>
      </c>
    </row>
    <row r="10748" spans="1:2" x14ac:dyDescent="0.35">
      <c r="A10748" s="4">
        <v>44785.875</v>
      </c>
      <c r="B10748">
        <v>67.563999999999993</v>
      </c>
    </row>
    <row r="10749" spans="1:2" x14ac:dyDescent="0.35">
      <c r="A10749" s="4">
        <v>44785.895833333336</v>
      </c>
      <c r="B10749">
        <v>67.563999999999993</v>
      </c>
    </row>
    <row r="10750" spans="1:2" x14ac:dyDescent="0.35">
      <c r="A10750" s="4">
        <v>44785.916666666664</v>
      </c>
      <c r="B10750">
        <v>67.221000000000004</v>
      </c>
    </row>
    <row r="10751" spans="1:2" x14ac:dyDescent="0.35">
      <c r="A10751" s="4">
        <v>44785.9375</v>
      </c>
      <c r="B10751">
        <v>67.221000000000004</v>
      </c>
    </row>
    <row r="10752" spans="1:2" x14ac:dyDescent="0.35">
      <c r="A10752" s="4">
        <v>44785.958333333336</v>
      </c>
      <c r="B10752">
        <v>67.05</v>
      </c>
    </row>
    <row r="10753" spans="1:2" x14ac:dyDescent="0.35">
      <c r="A10753" s="4">
        <v>44785.979166666664</v>
      </c>
      <c r="B10753">
        <v>66.537000000000006</v>
      </c>
    </row>
    <row r="10754" spans="1:2" x14ac:dyDescent="0.35">
      <c r="A10754" s="4">
        <v>44786</v>
      </c>
      <c r="B10754">
        <v>66.366</v>
      </c>
    </row>
    <row r="10755" spans="1:2" x14ac:dyDescent="0.35">
      <c r="A10755" s="4">
        <v>44786.020833333336</v>
      </c>
      <c r="B10755">
        <v>66.192999999999998</v>
      </c>
    </row>
    <row r="10756" spans="1:2" x14ac:dyDescent="0.35">
      <c r="A10756" s="4">
        <v>44786.041666666664</v>
      </c>
      <c r="B10756">
        <v>66.192999999999998</v>
      </c>
    </row>
    <row r="10757" spans="1:2" x14ac:dyDescent="0.35">
      <c r="A10757" s="4">
        <v>44786.0625</v>
      </c>
      <c r="B10757">
        <v>66.192999999999998</v>
      </c>
    </row>
    <row r="10758" spans="1:2" x14ac:dyDescent="0.35">
      <c r="A10758" s="4">
        <v>44786.083333333336</v>
      </c>
      <c r="B10758">
        <v>66.192999999999998</v>
      </c>
    </row>
    <row r="10759" spans="1:2" x14ac:dyDescent="0.35">
      <c r="A10759" s="4">
        <v>44786.104166666664</v>
      </c>
      <c r="B10759">
        <v>66.192999999999998</v>
      </c>
    </row>
    <row r="10760" spans="1:2" x14ac:dyDescent="0.35">
      <c r="A10760" s="4">
        <v>44786.125</v>
      </c>
      <c r="B10760">
        <v>66.366</v>
      </c>
    </row>
    <row r="10761" spans="1:2" x14ac:dyDescent="0.35">
      <c r="A10761" s="4">
        <v>44786.145833333336</v>
      </c>
      <c r="B10761">
        <v>66.366</v>
      </c>
    </row>
    <row r="10762" spans="1:2" x14ac:dyDescent="0.35">
      <c r="A10762" s="4">
        <v>44786.166666666664</v>
      </c>
      <c r="B10762">
        <v>66.366</v>
      </c>
    </row>
    <row r="10763" spans="1:2" x14ac:dyDescent="0.35">
      <c r="A10763" s="4">
        <v>44786.1875</v>
      </c>
      <c r="B10763">
        <v>66.366</v>
      </c>
    </row>
    <row r="10764" spans="1:2" x14ac:dyDescent="0.35">
      <c r="A10764" s="4">
        <v>44786.208333333336</v>
      </c>
      <c r="B10764">
        <v>66.366</v>
      </c>
    </row>
    <row r="10765" spans="1:2" x14ac:dyDescent="0.35">
      <c r="A10765" s="4">
        <v>44786.229166666664</v>
      </c>
      <c r="B10765">
        <v>66.366</v>
      </c>
    </row>
    <row r="10766" spans="1:2" x14ac:dyDescent="0.35">
      <c r="A10766" s="4">
        <v>44786.25</v>
      </c>
      <c r="B10766">
        <v>66.366</v>
      </c>
    </row>
    <row r="10767" spans="1:2" x14ac:dyDescent="0.35">
      <c r="A10767" s="4">
        <v>44786.270833333336</v>
      </c>
      <c r="B10767">
        <v>66.537000000000006</v>
      </c>
    </row>
    <row r="10768" spans="1:2" x14ac:dyDescent="0.35">
      <c r="A10768" s="4">
        <v>44786.291666666664</v>
      </c>
      <c r="B10768">
        <v>66.537000000000006</v>
      </c>
    </row>
    <row r="10769" spans="1:2" x14ac:dyDescent="0.35">
      <c r="A10769" s="4">
        <v>44786.3125</v>
      </c>
      <c r="B10769">
        <v>66.537000000000006</v>
      </c>
    </row>
    <row r="10770" spans="1:2" x14ac:dyDescent="0.35">
      <c r="A10770" s="4">
        <v>44786.333333333336</v>
      </c>
      <c r="B10770">
        <v>66.537000000000006</v>
      </c>
    </row>
    <row r="10771" spans="1:2" x14ac:dyDescent="0.35">
      <c r="A10771" s="4">
        <v>44786.354166666664</v>
      </c>
      <c r="B10771">
        <v>66.537000000000006</v>
      </c>
    </row>
    <row r="10772" spans="1:2" x14ac:dyDescent="0.35">
      <c r="A10772" s="4">
        <v>44786.375</v>
      </c>
      <c r="B10772">
        <v>66.537000000000006</v>
      </c>
    </row>
    <row r="10773" spans="1:2" x14ac:dyDescent="0.35">
      <c r="A10773" s="4">
        <v>44786.395833333336</v>
      </c>
      <c r="B10773">
        <v>66.537000000000006</v>
      </c>
    </row>
    <row r="10774" spans="1:2" x14ac:dyDescent="0.35">
      <c r="A10774" s="4">
        <v>44786.416666666664</v>
      </c>
      <c r="B10774">
        <v>66.537000000000006</v>
      </c>
    </row>
    <row r="10775" spans="1:2" x14ac:dyDescent="0.35">
      <c r="A10775" s="4">
        <v>44786.4375</v>
      </c>
      <c r="B10775">
        <v>66.537000000000006</v>
      </c>
    </row>
    <row r="10776" spans="1:2" x14ac:dyDescent="0.35">
      <c r="A10776" s="4">
        <v>44786.458333333336</v>
      </c>
      <c r="B10776">
        <v>66.537000000000006</v>
      </c>
    </row>
    <row r="10777" spans="1:2" x14ac:dyDescent="0.35">
      <c r="A10777" s="4">
        <v>44786.479166666664</v>
      </c>
      <c r="B10777">
        <v>66.537000000000006</v>
      </c>
    </row>
    <row r="10778" spans="1:2" x14ac:dyDescent="0.35">
      <c r="A10778" s="4">
        <v>44786.5</v>
      </c>
      <c r="B10778">
        <v>66.537000000000006</v>
      </c>
    </row>
    <row r="10779" spans="1:2" x14ac:dyDescent="0.35">
      <c r="A10779" s="4">
        <v>44786.520833333336</v>
      </c>
      <c r="B10779">
        <v>66.537000000000006</v>
      </c>
    </row>
    <row r="10780" spans="1:2" x14ac:dyDescent="0.35">
      <c r="A10780" s="4">
        <v>44786.541666666664</v>
      </c>
      <c r="B10780">
        <v>66.537000000000006</v>
      </c>
    </row>
    <row r="10781" spans="1:2" x14ac:dyDescent="0.35">
      <c r="A10781" s="4">
        <v>44786.5625</v>
      </c>
      <c r="B10781">
        <v>66.537000000000006</v>
      </c>
    </row>
    <row r="10782" spans="1:2" x14ac:dyDescent="0.35">
      <c r="A10782" s="4">
        <v>44786.583333333336</v>
      </c>
      <c r="B10782">
        <v>66.537000000000006</v>
      </c>
    </row>
    <row r="10783" spans="1:2" x14ac:dyDescent="0.35">
      <c r="A10783" s="4">
        <v>44786.604166666664</v>
      </c>
      <c r="B10783">
        <v>66.537000000000006</v>
      </c>
    </row>
    <row r="10784" spans="1:2" x14ac:dyDescent="0.35">
      <c r="A10784" s="4">
        <v>44786.625</v>
      </c>
      <c r="B10784">
        <v>66.537000000000006</v>
      </c>
    </row>
    <row r="10785" spans="1:2" x14ac:dyDescent="0.35">
      <c r="A10785" s="4">
        <v>44786.645833333336</v>
      </c>
      <c r="B10785">
        <v>66.537000000000006</v>
      </c>
    </row>
    <row r="10786" spans="1:2" x14ac:dyDescent="0.35">
      <c r="A10786" s="4">
        <v>44786.666666666664</v>
      </c>
      <c r="B10786">
        <v>66.537000000000006</v>
      </c>
    </row>
    <row r="10787" spans="1:2" x14ac:dyDescent="0.35">
      <c r="A10787" s="4">
        <v>44786.6875</v>
      </c>
      <c r="B10787">
        <v>66.537000000000006</v>
      </c>
    </row>
    <row r="10788" spans="1:2" x14ac:dyDescent="0.35">
      <c r="A10788" s="4">
        <v>44786.708333333336</v>
      </c>
      <c r="B10788">
        <v>66.537000000000006</v>
      </c>
    </row>
    <row r="10789" spans="1:2" x14ac:dyDescent="0.35">
      <c r="A10789" s="4">
        <v>44786.729166666664</v>
      </c>
      <c r="B10789">
        <v>66.537000000000006</v>
      </c>
    </row>
    <row r="10790" spans="1:2" x14ac:dyDescent="0.35">
      <c r="A10790" s="4">
        <v>44786.75</v>
      </c>
      <c r="B10790">
        <v>66.022000000000006</v>
      </c>
    </row>
    <row r="10791" spans="1:2" x14ac:dyDescent="0.35">
      <c r="A10791" s="4">
        <v>44786.770833333336</v>
      </c>
      <c r="B10791">
        <v>65.850999999999999</v>
      </c>
    </row>
    <row r="10792" spans="1:2" x14ac:dyDescent="0.35">
      <c r="A10792" s="4">
        <v>44786.791666666664</v>
      </c>
      <c r="B10792">
        <v>64.825000000000003</v>
      </c>
    </row>
    <row r="10793" spans="1:2" x14ac:dyDescent="0.35">
      <c r="A10793" s="4">
        <v>44786.8125</v>
      </c>
      <c r="B10793">
        <v>64.652000000000001</v>
      </c>
    </row>
    <row r="10794" spans="1:2" x14ac:dyDescent="0.35">
      <c r="A10794" s="4">
        <v>44786.833333333336</v>
      </c>
      <c r="B10794">
        <v>65.167000000000002</v>
      </c>
    </row>
    <row r="10795" spans="1:2" x14ac:dyDescent="0.35">
      <c r="A10795" s="4">
        <v>44786.854166666664</v>
      </c>
      <c r="B10795">
        <v>66.192999999999998</v>
      </c>
    </row>
    <row r="10796" spans="1:2" x14ac:dyDescent="0.35">
      <c r="A10796" s="4">
        <v>44786.875</v>
      </c>
      <c r="B10796">
        <v>66.366</v>
      </c>
    </row>
    <row r="10797" spans="1:2" x14ac:dyDescent="0.35">
      <c r="A10797" s="4">
        <v>44786.895833333336</v>
      </c>
      <c r="B10797">
        <v>66.537000000000006</v>
      </c>
    </row>
    <row r="10798" spans="1:2" x14ac:dyDescent="0.35">
      <c r="A10798" s="4">
        <v>44786.916666666664</v>
      </c>
      <c r="B10798">
        <v>66.707999999999998</v>
      </c>
    </row>
    <row r="10799" spans="1:2" x14ac:dyDescent="0.35">
      <c r="A10799" s="4">
        <v>44786.9375</v>
      </c>
      <c r="B10799">
        <v>67.05</v>
      </c>
    </row>
    <row r="10800" spans="1:2" x14ac:dyDescent="0.35">
      <c r="A10800" s="4">
        <v>44786.958333333336</v>
      </c>
      <c r="B10800">
        <v>67.05</v>
      </c>
    </row>
    <row r="10801" spans="1:2" x14ac:dyDescent="0.35">
      <c r="A10801" s="4">
        <v>44786.979166666664</v>
      </c>
      <c r="B10801">
        <v>67.221000000000004</v>
      </c>
    </row>
    <row r="10802" spans="1:2" x14ac:dyDescent="0.35">
      <c r="A10802" s="4">
        <v>44787</v>
      </c>
      <c r="B10802">
        <v>67.221000000000004</v>
      </c>
    </row>
    <row r="10803" spans="1:2" x14ac:dyDescent="0.35">
      <c r="A10803" s="4">
        <v>44787.020833333336</v>
      </c>
      <c r="B10803">
        <v>67.221000000000004</v>
      </c>
    </row>
    <row r="10804" spans="1:2" x14ac:dyDescent="0.35">
      <c r="A10804" s="4">
        <v>44787.041666666664</v>
      </c>
      <c r="B10804">
        <v>67.221000000000004</v>
      </c>
    </row>
    <row r="10805" spans="1:2" x14ac:dyDescent="0.35">
      <c r="A10805" s="4">
        <v>44787.0625</v>
      </c>
      <c r="B10805">
        <v>67.221000000000004</v>
      </c>
    </row>
    <row r="10806" spans="1:2" x14ac:dyDescent="0.35">
      <c r="A10806" s="4">
        <v>44787.083333333336</v>
      </c>
      <c r="B10806">
        <v>67.221000000000004</v>
      </c>
    </row>
    <row r="10807" spans="1:2" x14ac:dyDescent="0.35">
      <c r="A10807" s="4">
        <v>44787.104166666664</v>
      </c>
      <c r="B10807">
        <v>67.221000000000004</v>
      </c>
    </row>
    <row r="10808" spans="1:2" x14ac:dyDescent="0.35">
      <c r="A10808" s="4">
        <v>44787.125</v>
      </c>
      <c r="B10808">
        <v>67.221000000000004</v>
      </c>
    </row>
    <row r="10809" spans="1:2" x14ac:dyDescent="0.35">
      <c r="A10809" s="4">
        <v>44787.145833333336</v>
      </c>
      <c r="B10809">
        <v>67.221000000000004</v>
      </c>
    </row>
    <row r="10810" spans="1:2" x14ac:dyDescent="0.35">
      <c r="A10810" s="4">
        <v>44787.166666666664</v>
      </c>
      <c r="B10810">
        <v>67.221000000000004</v>
      </c>
    </row>
    <row r="10811" spans="1:2" x14ac:dyDescent="0.35">
      <c r="A10811" s="4">
        <v>44787.1875</v>
      </c>
      <c r="B10811">
        <v>67.221000000000004</v>
      </c>
    </row>
    <row r="10812" spans="1:2" x14ac:dyDescent="0.35">
      <c r="A10812" s="4">
        <v>44787.208333333336</v>
      </c>
      <c r="B10812">
        <v>67.221000000000004</v>
      </c>
    </row>
    <row r="10813" spans="1:2" x14ac:dyDescent="0.35">
      <c r="A10813" s="4">
        <v>44787.229166666664</v>
      </c>
      <c r="B10813">
        <v>67.221000000000004</v>
      </c>
    </row>
    <row r="10814" spans="1:2" x14ac:dyDescent="0.35">
      <c r="A10814" s="4">
        <v>44787.25</v>
      </c>
      <c r="B10814">
        <v>67.221000000000004</v>
      </c>
    </row>
    <row r="10815" spans="1:2" x14ac:dyDescent="0.35">
      <c r="A10815" s="4">
        <v>44787.270833333336</v>
      </c>
      <c r="B10815">
        <v>67.221000000000004</v>
      </c>
    </row>
    <row r="10816" spans="1:2" x14ac:dyDescent="0.35">
      <c r="A10816" s="4">
        <v>44787.291666666664</v>
      </c>
      <c r="B10816">
        <v>67.221000000000004</v>
      </c>
    </row>
    <row r="10817" spans="1:2" x14ac:dyDescent="0.35">
      <c r="A10817" s="4">
        <v>44787.3125</v>
      </c>
      <c r="B10817">
        <v>67.221000000000004</v>
      </c>
    </row>
    <row r="10818" spans="1:2" x14ac:dyDescent="0.35">
      <c r="A10818" s="4">
        <v>44787.333333333336</v>
      </c>
      <c r="B10818">
        <v>67.221000000000004</v>
      </c>
    </row>
    <row r="10819" spans="1:2" x14ac:dyDescent="0.35">
      <c r="A10819" s="4">
        <v>44787.354166666664</v>
      </c>
      <c r="B10819">
        <v>67.221000000000004</v>
      </c>
    </row>
    <row r="10820" spans="1:2" x14ac:dyDescent="0.35">
      <c r="A10820" s="4">
        <v>44787.375</v>
      </c>
      <c r="B10820">
        <v>67.221000000000004</v>
      </c>
    </row>
    <row r="10821" spans="1:2" x14ac:dyDescent="0.35">
      <c r="A10821" s="4">
        <v>44787.395833333336</v>
      </c>
      <c r="B10821">
        <v>67.221000000000004</v>
      </c>
    </row>
    <row r="10822" spans="1:2" x14ac:dyDescent="0.35">
      <c r="A10822" s="4">
        <v>44787.416666666664</v>
      </c>
      <c r="B10822">
        <v>67.221000000000004</v>
      </c>
    </row>
    <row r="10823" spans="1:2" x14ac:dyDescent="0.35">
      <c r="A10823" s="4">
        <v>44787.4375</v>
      </c>
      <c r="B10823">
        <v>67.221000000000004</v>
      </c>
    </row>
    <row r="10824" spans="1:2" x14ac:dyDescent="0.35">
      <c r="A10824" s="4">
        <v>44787.458333333336</v>
      </c>
      <c r="B10824">
        <v>67.221000000000004</v>
      </c>
    </row>
    <row r="10825" spans="1:2" x14ac:dyDescent="0.35">
      <c r="A10825" s="4">
        <v>44787.479166666664</v>
      </c>
      <c r="B10825">
        <v>67.221000000000004</v>
      </c>
    </row>
    <row r="10826" spans="1:2" x14ac:dyDescent="0.35">
      <c r="A10826" s="4">
        <v>44787.5</v>
      </c>
      <c r="B10826">
        <v>67.221000000000004</v>
      </c>
    </row>
    <row r="10827" spans="1:2" x14ac:dyDescent="0.35">
      <c r="A10827" s="4">
        <v>44787.520833333336</v>
      </c>
      <c r="B10827">
        <v>67.221000000000004</v>
      </c>
    </row>
    <row r="10828" spans="1:2" x14ac:dyDescent="0.35">
      <c r="A10828" s="4">
        <v>44787.541666666664</v>
      </c>
      <c r="B10828">
        <v>67.221000000000004</v>
      </c>
    </row>
    <row r="10829" spans="1:2" x14ac:dyDescent="0.35">
      <c r="A10829" s="4">
        <v>44787.5625</v>
      </c>
      <c r="B10829">
        <v>67.221000000000004</v>
      </c>
    </row>
    <row r="10830" spans="1:2" x14ac:dyDescent="0.35">
      <c r="A10830" s="4">
        <v>44787.583333333336</v>
      </c>
      <c r="B10830">
        <v>67.221000000000004</v>
      </c>
    </row>
    <row r="10831" spans="1:2" x14ac:dyDescent="0.35">
      <c r="A10831" s="4">
        <v>44787.604166666664</v>
      </c>
      <c r="B10831">
        <v>67.221000000000004</v>
      </c>
    </row>
    <row r="10832" spans="1:2" x14ac:dyDescent="0.35">
      <c r="A10832" s="4">
        <v>44787.625</v>
      </c>
      <c r="B10832">
        <v>67.221000000000004</v>
      </c>
    </row>
    <row r="10833" spans="1:2" x14ac:dyDescent="0.35">
      <c r="A10833" s="4">
        <v>44787.645833333336</v>
      </c>
      <c r="B10833">
        <v>67.221000000000004</v>
      </c>
    </row>
    <row r="10834" spans="1:2" x14ac:dyDescent="0.35">
      <c r="A10834" s="4">
        <v>44787.666666666664</v>
      </c>
      <c r="B10834">
        <v>67.221000000000004</v>
      </c>
    </row>
    <row r="10835" spans="1:2" x14ac:dyDescent="0.35">
      <c r="A10835" s="4">
        <v>44787.6875</v>
      </c>
      <c r="B10835">
        <v>67.221000000000004</v>
      </c>
    </row>
    <row r="10836" spans="1:2" x14ac:dyDescent="0.35">
      <c r="A10836" s="4">
        <v>44787.708333333336</v>
      </c>
      <c r="B10836">
        <v>67.221000000000004</v>
      </c>
    </row>
    <row r="10837" spans="1:2" x14ac:dyDescent="0.35">
      <c r="A10837" s="4">
        <v>44787.729166666664</v>
      </c>
      <c r="B10837">
        <v>67.221000000000004</v>
      </c>
    </row>
    <row r="10838" spans="1:2" x14ac:dyDescent="0.35">
      <c r="A10838" s="4">
        <v>44787.75</v>
      </c>
      <c r="B10838">
        <v>67.05</v>
      </c>
    </row>
    <row r="10839" spans="1:2" x14ac:dyDescent="0.35">
      <c r="A10839" s="4">
        <v>44787.770833333336</v>
      </c>
      <c r="B10839">
        <v>66.707999999999998</v>
      </c>
    </row>
    <row r="10840" spans="1:2" x14ac:dyDescent="0.35">
      <c r="A10840" s="4">
        <v>44787.791666666664</v>
      </c>
      <c r="B10840">
        <v>65.167000000000002</v>
      </c>
    </row>
    <row r="10841" spans="1:2" x14ac:dyDescent="0.35">
      <c r="A10841" s="4">
        <v>44787.8125</v>
      </c>
      <c r="B10841">
        <v>64.825000000000003</v>
      </c>
    </row>
    <row r="10842" spans="1:2" x14ac:dyDescent="0.35">
      <c r="A10842" s="4">
        <v>44787.833333333336</v>
      </c>
      <c r="B10842">
        <v>64.995999999999995</v>
      </c>
    </row>
    <row r="10843" spans="1:2" x14ac:dyDescent="0.35">
      <c r="A10843" s="4">
        <v>44787.854166666664</v>
      </c>
      <c r="B10843">
        <v>65.850999999999999</v>
      </c>
    </row>
    <row r="10844" spans="1:2" x14ac:dyDescent="0.35">
      <c r="A10844" s="4">
        <v>44787.875</v>
      </c>
      <c r="B10844">
        <v>66.022000000000006</v>
      </c>
    </row>
    <row r="10845" spans="1:2" x14ac:dyDescent="0.35">
      <c r="A10845" s="4">
        <v>44787.895833333336</v>
      </c>
      <c r="B10845">
        <v>66.707999999999998</v>
      </c>
    </row>
    <row r="10846" spans="1:2" x14ac:dyDescent="0.35">
      <c r="A10846" s="4">
        <v>44787.916666666664</v>
      </c>
      <c r="B10846">
        <v>67.05</v>
      </c>
    </row>
    <row r="10847" spans="1:2" x14ac:dyDescent="0.35">
      <c r="A10847" s="4">
        <v>44787.9375</v>
      </c>
      <c r="B10847">
        <v>67.221000000000004</v>
      </c>
    </row>
    <row r="10848" spans="1:2" x14ac:dyDescent="0.35">
      <c r="A10848" s="4">
        <v>44787.958333333336</v>
      </c>
      <c r="B10848">
        <v>67.05</v>
      </c>
    </row>
    <row r="10849" spans="1:2" x14ac:dyDescent="0.35">
      <c r="A10849" s="4">
        <v>44787.979166666664</v>
      </c>
      <c r="B10849">
        <v>67.221000000000004</v>
      </c>
    </row>
    <row r="10850" spans="1:2" x14ac:dyDescent="0.35">
      <c r="A10850" s="4">
        <v>44788</v>
      </c>
      <c r="B10850">
        <v>67.391999999999996</v>
      </c>
    </row>
    <row r="10851" spans="1:2" x14ac:dyDescent="0.35">
      <c r="A10851" s="4">
        <v>44788.020833333336</v>
      </c>
      <c r="B10851">
        <v>67.563999999999993</v>
      </c>
    </row>
    <row r="10852" spans="1:2" x14ac:dyDescent="0.35">
      <c r="A10852" s="4">
        <v>44788.041666666664</v>
      </c>
      <c r="B10852">
        <v>67.563999999999993</v>
      </c>
    </row>
    <row r="10853" spans="1:2" x14ac:dyDescent="0.35">
      <c r="A10853" s="4">
        <v>44788.0625</v>
      </c>
      <c r="B10853">
        <v>67.391999999999996</v>
      </c>
    </row>
    <row r="10854" spans="1:2" x14ac:dyDescent="0.35">
      <c r="A10854" s="4">
        <v>44788.083333333336</v>
      </c>
      <c r="B10854">
        <v>67.391999999999996</v>
      </c>
    </row>
    <row r="10855" spans="1:2" x14ac:dyDescent="0.35">
      <c r="A10855" s="4">
        <v>44788.104166666664</v>
      </c>
      <c r="B10855">
        <v>67.391999999999996</v>
      </c>
    </row>
    <row r="10856" spans="1:2" x14ac:dyDescent="0.35">
      <c r="A10856" s="4">
        <v>44788.125</v>
      </c>
      <c r="B10856">
        <v>67.221000000000004</v>
      </c>
    </row>
    <row r="10857" spans="1:2" x14ac:dyDescent="0.35">
      <c r="A10857" s="4">
        <v>44788.145833333336</v>
      </c>
      <c r="B10857">
        <v>67.221000000000004</v>
      </c>
    </row>
    <row r="10858" spans="1:2" x14ac:dyDescent="0.35">
      <c r="A10858" s="4">
        <v>44788.166666666664</v>
      </c>
      <c r="B10858">
        <v>67.221000000000004</v>
      </c>
    </row>
    <row r="10859" spans="1:2" x14ac:dyDescent="0.35">
      <c r="A10859" s="4">
        <v>44788.1875</v>
      </c>
      <c r="B10859">
        <v>67.05</v>
      </c>
    </row>
    <row r="10860" spans="1:2" x14ac:dyDescent="0.35">
      <c r="A10860" s="4">
        <v>44788.208333333336</v>
      </c>
      <c r="B10860">
        <v>67.05</v>
      </c>
    </row>
    <row r="10861" spans="1:2" x14ac:dyDescent="0.35">
      <c r="A10861" s="4">
        <v>44788.229166666664</v>
      </c>
      <c r="B10861">
        <v>67.221000000000004</v>
      </c>
    </row>
    <row r="10862" spans="1:2" x14ac:dyDescent="0.35">
      <c r="A10862" s="4">
        <v>44788.25</v>
      </c>
      <c r="B10862">
        <v>66.879000000000005</v>
      </c>
    </row>
    <row r="10863" spans="1:2" x14ac:dyDescent="0.35">
      <c r="A10863" s="4">
        <v>44788.270833333336</v>
      </c>
      <c r="B10863">
        <v>66.707999999999998</v>
      </c>
    </row>
    <row r="10864" spans="1:2" x14ac:dyDescent="0.35">
      <c r="A10864" s="4">
        <v>44788.291666666664</v>
      </c>
      <c r="B10864">
        <v>66.537000000000006</v>
      </c>
    </row>
    <row r="10865" spans="1:2" x14ac:dyDescent="0.35">
      <c r="A10865" s="4">
        <v>44788.3125</v>
      </c>
      <c r="B10865">
        <v>66.366</v>
      </c>
    </row>
    <row r="10866" spans="1:2" x14ac:dyDescent="0.35">
      <c r="A10866" s="4">
        <v>44788.333333333336</v>
      </c>
      <c r="B10866">
        <v>66.192999999999998</v>
      </c>
    </row>
    <row r="10867" spans="1:2" x14ac:dyDescent="0.35">
      <c r="A10867" s="4">
        <v>44788.354166666664</v>
      </c>
      <c r="B10867">
        <v>66.192999999999998</v>
      </c>
    </row>
    <row r="10868" spans="1:2" x14ac:dyDescent="0.35">
      <c r="A10868" s="4">
        <v>44788.375</v>
      </c>
      <c r="B10868">
        <v>66.022000000000006</v>
      </c>
    </row>
    <row r="10869" spans="1:2" x14ac:dyDescent="0.35">
      <c r="A10869" s="4">
        <v>44788.395833333336</v>
      </c>
      <c r="B10869">
        <v>66.022000000000006</v>
      </c>
    </row>
    <row r="10870" spans="1:2" x14ac:dyDescent="0.35">
      <c r="A10870" s="4">
        <v>44788.416666666664</v>
      </c>
      <c r="B10870">
        <v>65.850999999999999</v>
      </c>
    </row>
    <row r="10871" spans="1:2" x14ac:dyDescent="0.35">
      <c r="A10871" s="4">
        <v>44788.4375</v>
      </c>
      <c r="B10871">
        <v>65.850999999999999</v>
      </c>
    </row>
    <row r="10872" spans="1:2" x14ac:dyDescent="0.35">
      <c r="A10872" s="4">
        <v>44788.458333333336</v>
      </c>
      <c r="B10872">
        <v>65.509</v>
      </c>
    </row>
    <row r="10873" spans="1:2" x14ac:dyDescent="0.35">
      <c r="A10873" s="4">
        <v>44788.479166666664</v>
      </c>
      <c r="B10873">
        <v>65.337999999999994</v>
      </c>
    </row>
    <row r="10874" spans="1:2" x14ac:dyDescent="0.35">
      <c r="A10874" s="4">
        <v>44788.5</v>
      </c>
      <c r="B10874">
        <v>65.167000000000002</v>
      </c>
    </row>
    <row r="10875" spans="1:2" x14ac:dyDescent="0.35">
      <c r="A10875" s="4">
        <v>44788.520833333336</v>
      </c>
      <c r="B10875">
        <v>65.167000000000002</v>
      </c>
    </row>
    <row r="10876" spans="1:2" x14ac:dyDescent="0.35">
      <c r="A10876" s="4">
        <v>44788.541666666664</v>
      </c>
      <c r="B10876">
        <v>64.995999999999995</v>
      </c>
    </row>
    <row r="10877" spans="1:2" x14ac:dyDescent="0.35">
      <c r="A10877" s="4">
        <v>44788.5625</v>
      </c>
      <c r="B10877">
        <v>64.995999999999995</v>
      </c>
    </row>
    <row r="10878" spans="1:2" x14ac:dyDescent="0.35">
      <c r="A10878" s="4">
        <v>44788.583333333336</v>
      </c>
      <c r="B10878">
        <v>65.167000000000002</v>
      </c>
    </row>
    <row r="10879" spans="1:2" x14ac:dyDescent="0.35">
      <c r="A10879" s="4">
        <v>44788.604166666664</v>
      </c>
      <c r="B10879">
        <v>64.995999999999995</v>
      </c>
    </row>
    <row r="10880" spans="1:2" x14ac:dyDescent="0.35">
      <c r="A10880" s="4">
        <v>44788.625</v>
      </c>
      <c r="B10880">
        <v>64.825000000000003</v>
      </c>
    </row>
    <row r="10881" spans="1:2" x14ac:dyDescent="0.35">
      <c r="A10881" s="4">
        <v>44788.645833333336</v>
      </c>
      <c r="B10881">
        <v>64.652000000000001</v>
      </c>
    </row>
    <row r="10882" spans="1:2" x14ac:dyDescent="0.35">
      <c r="A10882" s="4">
        <v>44788.666666666664</v>
      </c>
      <c r="B10882">
        <v>64.480999999999995</v>
      </c>
    </row>
    <row r="10883" spans="1:2" x14ac:dyDescent="0.35">
      <c r="A10883" s="4">
        <v>44788.6875</v>
      </c>
      <c r="B10883">
        <v>64.652000000000001</v>
      </c>
    </row>
    <row r="10884" spans="1:2" x14ac:dyDescent="0.35">
      <c r="A10884" s="4">
        <v>44788.708333333336</v>
      </c>
      <c r="B10884">
        <v>64.652000000000001</v>
      </c>
    </row>
    <row r="10885" spans="1:2" x14ac:dyDescent="0.35">
      <c r="A10885" s="4">
        <v>44788.729166666664</v>
      </c>
      <c r="B10885">
        <v>64.825000000000003</v>
      </c>
    </row>
    <row r="10886" spans="1:2" x14ac:dyDescent="0.35">
      <c r="A10886" s="4">
        <v>44788.75</v>
      </c>
      <c r="B10886">
        <v>64.652000000000001</v>
      </c>
    </row>
    <row r="10887" spans="1:2" x14ac:dyDescent="0.35">
      <c r="A10887" s="4">
        <v>44788.770833333336</v>
      </c>
      <c r="B10887">
        <v>64.995999999999995</v>
      </c>
    </row>
    <row r="10888" spans="1:2" x14ac:dyDescent="0.35">
      <c r="A10888" s="4">
        <v>44788.791666666664</v>
      </c>
      <c r="B10888">
        <v>65.680000000000007</v>
      </c>
    </row>
    <row r="10889" spans="1:2" x14ac:dyDescent="0.35">
      <c r="A10889" s="4">
        <v>44788.8125</v>
      </c>
      <c r="B10889">
        <v>65.509</v>
      </c>
    </row>
    <row r="10890" spans="1:2" x14ac:dyDescent="0.35">
      <c r="A10890" s="4">
        <v>44788.833333333336</v>
      </c>
      <c r="B10890">
        <v>65.509</v>
      </c>
    </row>
    <row r="10891" spans="1:2" x14ac:dyDescent="0.35">
      <c r="A10891" s="4">
        <v>44788.854166666664</v>
      </c>
      <c r="B10891">
        <v>65.680000000000007</v>
      </c>
    </row>
    <row r="10892" spans="1:2" x14ac:dyDescent="0.35">
      <c r="A10892" s="4">
        <v>44788.875</v>
      </c>
      <c r="B10892">
        <v>65.850999999999999</v>
      </c>
    </row>
    <row r="10893" spans="1:2" x14ac:dyDescent="0.35">
      <c r="A10893" s="4">
        <v>44788.895833333336</v>
      </c>
      <c r="B10893">
        <v>65.850999999999999</v>
      </c>
    </row>
    <row r="10894" spans="1:2" x14ac:dyDescent="0.35">
      <c r="A10894" s="4">
        <v>44788.916666666664</v>
      </c>
      <c r="B10894">
        <v>66.022000000000006</v>
      </c>
    </row>
    <row r="10895" spans="1:2" x14ac:dyDescent="0.35">
      <c r="A10895" s="4">
        <v>44788.9375</v>
      </c>
      <c r="B10895">
        <v>66.192999999999998</v>
      </c>
    </row>
    <row r="10896" spans="1:2" x14ac:dyDescent="0.35">
      <c r="A10896" s="4">
        <v>44788.958333333336</v>
      </c>
      <c r="B10896">
        <v>66.192999999999998</v>
      </c>
    </row>
    <row r="10897" spans="1:2" x14ac:dyDescent="0.35">
      <c r="A10897" s="4">
        <v>44788.979166666664</v>
      </c>
      <c r="B10897">
        <v>66.192999999999998</v>
      </c>
    </row>
    <row r="10898" spans="1:2" x14ac:dyDescent="0.35">
      <c r="A10898" s="4">
        <v>44789</v>
      </c>
      <c r="B10898">
        <v>66.537000000000006</v>
      </c>
    </row>
    <row r="10899" spans="1:2" x14ac:dyDescent="0.35">
      <c r="A10899" s="4">
        <v>44789.020833333336</v>
      </c>
      <c r="B10899">
        <v>66.537000000000006</v>
      </c>
    </row>
    <row r="10900" spans="1:2" x14ac:dyDescent="0.35">
      <c r="A10900" s="4">
        <v>44789.041666666664</v>
      </c>
      <c r="B10900">
        <v>66.537000000000006</v>
      </c>
    </row>
    <row r="10901" spans="1:2" x14ac:dyDescent="0.35">
      <c r="A10901" s="4">
        <v>44789.0625</v>
      </c>
      <c r="B10901">
        <v>66.537000000000006</v>
      </c>
    </row>
    <row r="10902" spans="1:2" x14ac:dyDescent="0.35">
      <c r="A10902" s="4">
        <v>44789.083333333336</v>
      </c>
      <c r="B10902">
        <v>66.537000000000006</v>
      </c>
    </row>
    <row r="10903" spans="1:2" x14ac:dyDescent="0.35">
      <c r="A10903" s="4">
        <v>44789.104166666664</v>
      </c>
      <c r="B10903">
        <v>66.537000000000006</v>
      </c>
    </row>
    <row r="10904" spans="1:2" x14ac:dyDescent="0.35">
      <c r="A10904" s="4">
        <v>44789.125</v>
      </c>
      <c r="B10904">
        <v>66.537000000000006</v>
      </c>
    </row>
    <row r="10905" spans="1:2" x14ac:dyDescent="0.35">
      <c r="A10905" s="4">
        <v>44789.145833333336</v>
      </c>
      <c r="B10905">
        <v>66.537000000000006</v>
      </c>
    </row>
    <row r="10906" spans="1:2" x14ac:dyDescent="0.35">
      <c r="A10906" s="4">
        <v>44789.166666666664</v>
      </c>
      <c r="B10906">
        <v>66.537000000000006</v>
      </c>
    </row>
    <row r="10907" spans="1:2" x14ac:dyDescent="0.35">
      <c r="A10907" s="4">
        <v>44789.1875</v>
      </c>
      <c r="B10907">
        <v>66.537000000000006</v>
      </c>
    </row>
    <row r="10908" spans="1:2" x14ac:dyDescent="0.35">
      <c r="A10908" s="4">
        <v>44789.208333333336</v>
      </c>
      <c r="B10908">
        <v>66.537000000000006</v>
      </c>
    </row>
    <row r="10909" spans="1:2" x14ac:dyDescent="0.35">
      <c r="A10909" s="4">
        <v>44789.229166666664</v>
      </c>
      <c r="B10909">
        <v>66.537000000000006</v>
      </c>
    </row>
    <row r="10910" spans="1:2" x14ac:dyDescent="0.35">
      <c r="A10910" s="4">
        <v>44789.25</v>
      </c>
      <c r="B10910">
        <v>66.537000000000006</v>
      </c>
    </row>
    <row r="10911" spans="1:2" x14ac:dyDescent="0.35">
      <c r="A10911" s="4">
        <v>44789.270833333336</v>
      </c>
      <c r="B10911">
        <v>66.537000000000006</v>
      </c>
    </row>
    <row r="10912" spans="1:2" x14ac:dyDescent="0.35">
      <c r="A10912" s="4">
        <v>44789.291666666664</v>
      </c>
      <c r="B10912">
        <v>66.537000000000006</v>
      </c>
    </row>
    <row r="10913" spans="1:2" x14ac:dyDescent="0.35">
      <c r="A10913" s="4">
        <v>44789.3125</v>
      </c>
      <c r="B10913">
        <v>66.537000000000006</v>
      </c>
    </row>
    <row r="10914" spans="1:2" x14ac:dyDescent="0.35">
      <c r="A10914" s="4">
        <v>44789.333333333336</v>
      </c>
      <c r="B10914">
        <v>66.537000000000006</v>
      </c>
    </row>
    <row r="10915" spans="1:2" x14ac:dyDescent="0.35">
      <c r="A10915" s="4">
        <v>44789.354166666664</v>
      </c>
      <c r="B10915">
        <v>66.537000000000006</v>
      </c>
    </row>
    <row r="10916" spans="1:2" x14ac:dyDescent="0.35">
      <c r="A10916" s="4">
        <v>44789.375</v>
      </c>
      <c r="B10916">
        <v>66.537000000000006</v>
      </c>
    </row>
    <row r="10917" spans="1:2" x14ac:dyDescent="0.35">
      <c r="A10917" s="4">
        <v>44789.395833333336</v>
      </c>
      <c r="B10917">
        <v>66.537000000000006</v>
      </c>
    </row>
    <row r="10918" spans="1:2" x14ac:dyDescent="0.35">
      <c r="A10918" s="4">
        <v>44789.416666666664</v>
      </c>
      <c r="B10918">
        <v>66.537000000000006</v>
      </c>
    </row>
    <row r="10919" spans="1:2" x14ac:dyDescent="0.35">
      <c r="A10919" s="4">
        <v>44789.4375</v>
      </c>
      <c r="B10919">
        <v>66.537000000000006</v>
      </c>
    </row>
    <row r="10920" spans="1:2" x14ac:dyDescent="0.35">
      <c r="A10920" s="4">
        <v>44789.458333333336</v>
      </c>
      <c r="B10920">
        <v>66.537000000000006</v>
      </c>
    </row>
    <row r="10921" spans="1:2" x14ac:dyDescent="0.35">
      <c r="A10921" s="4">
        <v>44789.479166666664</v>
      </c>
      <c r="B10921">
        <v>66.537000000000006</v>
      </c>
    </row>
    <row r="10922" spans="1:2" x14ac:dyDescent="0.35">
      <c r="A10922" s="4">
        <v>44789.5</v>
      </c>
      <c r="B10922">
        <v>66.537000000000006</v>
      </c>
    </row>
    <row r="10923" spans="1:2" x14ac:dyDescent="0.35">
      <c r="A10923" s="4">
        <v>44789.520833333336</v>
      </c>
      <c r="B10923">
        <v>66.537000000000006</v>
      </c>
    </row>
    <row r="10924" spans="1:2" x14ac:dyDescent="0.35">
      <c r="A10924" s="4">
        <v>44789.541666666664</v>
      </c>
      <c r="B10924">
        <v>66.537000000000006</v>
      </c>
    </row>
    <row r="10925" spans="1:2" x14ac:dyDescent="0.35">
      <c r="A10925" s="4">
        <v>44789.5625</v>
      </c>
      <c r="B10925">
        <v>66.537000000000006</v>
      </c>
    </row>
    <row r="10926" spans="1:2" x14ac:dyDescent="0.35">
      <c r="A10926" s="4">
        <v>44789.583333333336</v>
      </c>
      <c r="B10926">
        <v>66.537000000000006</v>
      </c>
    </row>
    <row r="10927" spans="1:2" x14ac:dyDescent="0.35">
      <c r="A10927" s="4">
        <v>44789.604166666664</v>
      </c>
      <c r="B10927">
        <v>66.879000000000005</v>
      </c>
    </row>
    <row r="10928" spans="1:2" x14ac:dyDescent="0.35">
      <c r="A10928" s="4">
        <v>44789.625</v>
      </c>
      <c r="B10928">
        <v>66.192999999999998</v>
      </c>
    </row>
    <row r="10929" spans="1:2" x14ac:dyDescent="0.35">
      <c r="A10929" s="4">
        <v>44789.645833333336</v>
      </c>
      <c r="B10929">
        <v>66.192999999999998</v>
      </c>
    </row>
    <row r="10930" spans="1:2" x14ac:dyDescent="0.35">
      <c r="A10930" s="4">
        <v>44789.666666666664</v>
      </c>
      <c r="B10930">
        <v>66.192999999999998</v>
      </c>
    </row>
    <row r="10931" spans="1:2" x14ac:dyDescent="0.35">
      <c r="A10931" s="4">
        <v>44789.6875</v>
      </c>
      <c r="B10931">
        <v>65.850999999999999</v>
      </c>
    </row>
    <row r="10932" spans="1:2" x14ac:dyDescent="0.35">
      <c r="A10932" s="4">
        <v>44789.708333333336</v>
      </c>
      <c r="B10932">
        <v>65.680000000000007</v>
      </c>
    </row>
    <row r="10933" spans="1:2" x14ac:dyDescent="0.35">
      <c r="A10933" s="4">
        <v>44789.729166666664</v>
      </c>
      <c r="B10933">
        <v>65.509</v>
      </c>
    </row>
    <row r="10934" spans="1:2" x14ac:dyDescent="0.35">
      <c r="A10934" s="4">
        <v>44789.75</v>
      </c>
      <c r="B10934">
        <v>65.337999999999994</v>
      </c>
    </row>
    <row r="10935" spans="1:2" x14ac:dyDescent="0.35">
      <c r="A10935" s="4">
        <v>44789.770833333336</v>
      </c>
      <c r="B10935">
        <v>64.995999999999995</v>
      </c>
    </row>
    <row r="10936" spans="1:2" x14ac:dyDescent="0.35">
      <c r="A10936" s="4">
        <v>44789.791666666664</v>
      </c>
      <c r="B10936">
        <v>65.509</v>
      </c>
    </row>
    <row r="10937" spans="1:2" x14ac:dyDescent="0.35">
      <c r="A10937" s="4">
        <v>44789.8125</v>
      </c>
      <c r="B10937">
        <v>65.850999999999999</v>
      </c>
    </row>
    <row r="10938" spans="1:2" x14ac:dyDescent="0.35">
      <c r="A10938" s="4">
        <v>44789.833333333336</v>
      </c>
      <c r="B10938">
        <v>66.192999999999998</v>
      </c>
    </row>
    <row r="10939" spans="1:2" x14ac:dyDescent="0.35">
      <c r="A10939" s="4">
        <v>44789.854166666664</v>
      </c>
      <c r="B10939">
        <v>66.537000000000006</v>
      </c>
    </row>
    <row r="10940" spans="1:2" x14ac:dyDescent="0.35">
      <c r="A10940" s="4">
        <v>44789.875</v>
      </c>
      <c r="B10940">
        <v>66.707999999999998</v>
      </c>
    </row>
    <row r="10941" spans="1:2" x14ac:dyDescent="0.35">
      <c r="A10941" s="4">
        <v>44789.895833333336</v>
      </c>
      <c r="B10941">
        <v>66.537000000000006</v>
      </c>
    </row>
    <row r="10942" spans="1:2" x14ac:dyDescent="0.35">
      <c r="A10942" s="4">
        <v>44789.916666666664</v>
      </c>
      <c r="B10942">
        <v>66.537000000000006</v>
      </c>
    </row>
    <row r="10943" spans="1:2" x14ac:dyDescent="0.35">
      <c r="A10943" s="4">
        <v>44789.9375</v>
      </c>
      <c r="B10943">
        <v>66.537000000000006</v>
      </c>
    </row>
    <row r="10944" spans="1:2" x14ac:dyDescent="0.35">
      <c r="A10944" s="4">
        <v>44789.958333333336</v>
      </c>
      <c r="B10944">
        <v>66.707999999999998</v>
      </c>
    </row>
    <row r="10945" spans="1:2" x14ac:dyDescent="0.35">
      <c r="A10945" s="4">
        <v>44789.979166666664</v>
      </c>
      <c r="B10945">
        <v>66.537000000000006</v>
      </c>
    </row>
    <row r="10946" spans="1:2" x14ac:dyDescent="0.35">
      <c r="A10946" s="4">
        <v>44790</v>
      </c>
      <c r="B10946">
        <v>66.537000000000006</v>
      </c>
    </row>
    <row r="10947" spans="1:2" x14ac:dyDescent="0.35">
      <c r="A10947" s="4">
        <v>44790.020833333336</v>
      </c>
      <c r="B10947">
        <v>66.537000000000006</v>
      </c>
    </row>
    <row r="10948" spans="1:2" x14ac:dyDescent="0.35">
      <c r="A10948" s="4">
        <v>44790.041666666664</v>
      </c>
      <c r="B10948">
        <v>66.537000000000006</v>
      </c>
    </row>
    <row r="10949" spans="1:2" x14ac:dyDescent="0.35">
      <c r="A10949" s="4">
        <v>44790.0625</v>
      </c>
      <c r="B10949">
        <v>66.537000000000006</v>
      </c>
    </row>
    <row r="10950" spans="1:2" x14ac:dyDescent="0.35">
      <c r="A10950" s="4">
        <v>44790.083333333336</v>
      </c>
      <c r="B10950">
        <v>66.537000000000006</v>
      </c>
    </row>
    <row r="10951" spans="1:2" x14ac:dyDescent="0.35">
      <c r="A10951" s="4">
        <v>44790.104166666664</v>
      </c>
      <c r="B10951">
        <v>66.537000000000006</v>
      </c>
    </row>
    <row r="10952" spans="1:2" x14ac:dyDescent="0.35">
      <c r="A10952" s="4">
        <v>44790.125</v>
      </c>
      <c r="B10952">
        <v>66.537000000000006</v>
      </c>
    </row>
    <row r="10953" spans="1:2" x14ac:dyDescent="0.35">
      <c r="A10953" s="4">
        <v>44790.145833333336</v>
      </c>
      <c r="B10953">
        <v>66.537000000000006</v>
      </c>
    </row>
    <row r="10954" spans="1:2" x14ac:dyDescent="0.35">
      <c r="A10954" s="4">
        <v>44790.166666666664</v>
      </c>
      <c r="B10954">
        <v>66.537000000000006</v>
      </c>
    </row>
    <row r="10955" spans="1:2" x14ac:dyDescent="0.35">
      <c r="A10955" s="4">
        <v>44790.1875</v>
      </c>
      <c r="B10955">
        <v>66.537000000000006</v>
      </c>
    </row>
    <row r="10956" spans="1:2" x14ac:dyDescent="0.35">
      <c r="A10956" s="4">
        <v>44790.208333333336</v>
      </c>
      <c r="B10956">
        <v>66.879000000000005</v>
      </c>
    </row>
    <row r="10957" spans="1:2" x14ac:dyDescent="0.35">
      <c r="A10957" s="4">
        <v>44790.229166666664</v>
      </c>
      <c r="B10957">
        <v>66.879000000000005</v>
      </c>
    </row>
    <row r="10958" spans="1:2" x14ac:dyDescent="0.35">
      <c r="A10958" s="4">
        <v>44790.25</v>
      </c>
      <c r="B10958">
        <v>66.879000000000005</v>
      </c>
    </row>
    <row r="10959" spans="1:2" x14ac:dyDescent="0.35">
      <c r="A10959" s="4">
        <v>44790.270833333336</v>
      </c>
      <c r="B10959">
        <v>66.879000000000005</v>
      </c>
    </row>
    <row r="10960" spans="1:2" x14ac:dyDescent="0.35">
      <c r="A10960" s="4">
        <v>44790.291666666664</v>
      </c>
      <c r="B10960">
        <v>66.879000000000005</v>
      </c>
    </row>
    <row r="10961" spans="1:2" x14ac:dyDescent="0.35">
      <c r="A10961" s="4">
        <v>44790.3125</v>
      </c>
      <c r="B10961">
        <v>66.879000000000005</v>
      </c>
    </row>
    <row r="10962" spans="1:2" x14ac:dyDescent="0.35">
      <c r="A10962" s="4">
        <v>44790.333333333336</v>
      </c>
      <c r="B10962">
        <v>66.879000000000005</v>
      </c>
    </row>
    <row r="10963" spans="1:2" x14ac:dyDescent="0.35">
      <c r="A10963" s="4">
        <v>44790.354166666664</v>
      </c>
      <c r="B10963">
        <v>66.707999999999998</v>
      </c>
    </row>
    <row r="10964" spans="1:2" x14ac:dyDescent="0.35">
      <c r="A10964" s="4">
        <v>44790.375</v>
      </c>
      <c r="B10964">
        <v>66.707999999999998</v>
      </c>
    </row>
    <row r="10965" spans="1:2" x14ac:dyDescent="0.35">
      <c r="A10965" s="4">
        <v>44790.395833333336</v>
      </c>
      <c r="B10965">
        <v>66.707999999999998</v>
      </c>
    </row>
    <row r="10966" spans="1:2" x14ac:dyDescent="0.35">
      <c r="A10966" s="4">
        <v>44790.416666666664</v>
      </c>
      <c r="B10966">
        <v>66.707999999999998</v>
      </c>
    </row>
    <row r="10967" spans="1:2" x14ac:dyDescent="0.35">
      <c r="A10967" s="4">
        <v>44790.4375</v>
      </c>
      <c r="B10967">
        <v>66.879000000000005</v>
      </c>
    </row>
    <row r="10968" spans="1:2" x14ac:dyDescent="0.35">
      <c r="A10968" s="4">
        <v>44790.458333333336</v>
      </c>
      <c r="B10968">
        <v>66.879000000000005</v>
      </c>
    </row>
    <row r="10969" spans="1:2" x14ac:dyDescent="0.35">
      <c r="A10969" s="4">
        <v>44790.479166666664</v>
      </c>
      <c r="B10969">
        <v>66.707999999999998</v>
      </c>
    </row>
    <row r="10970" spans="1:2" x14ac:dyDescent="0.35">
      <c r="A10970" s="4">
        <v>44790.5</v>
      </c>
      <c r="B10970">
        <v>66.707999999999998</v>
      </c>
    </row>
    <row r="10971" spans="1:2" x14ac:dyDescent="0.35">
      <c r="A10971" s="4">
        <v>44790.520833333336</v>
      </c>
      <c r="B10971">
        <v>66.707999999999998</v>
      </c>
    </row>
    <row r="10972" spans="1:2" x14ac:dyDescent="0.35">
      <c r="A10972" s="4">
        <v>44790.541666666664</v>
      </c>
      <c r="B10972">
        <v>66.707999999999998</v>
      </c>
    </row>
    <row r="10973" spans="1:2" x14ac:dyDescent="0.35">
      <c r="A10973" s="4">
        <v>44790.5625</v>
      </c>
      <c r="B10973">
        <v>66.366</v>
      </c>
    </row>
    <row r="10974" spans="1:2" x14ac:dyDescent="0.35">
      <c r="A10974" s="4">
        <v>44790.583333333336</v>
      </c>
      <c r="B10974">
        <v>66.022000000000006</v>
      </c>
    </row>
    <row r="10975" spans="1:2" x14ac:dyDescent="0.35">
      <c r="A10975" s="4">
        <v>44790.604166666664</v>
      </c>
      <c r="B10975">
        <v>65.850999999999999</v>
      </c>
    </row>
    <row r="10976" spans="1:2" x14ac:dyDescent="0.35">
      <c r="A10976" s="4">
        <v>44790.625</v>
      </c>
      <c r="B10976">
        <v>65.509</v>
      </c>
    </row>
    <row r="10977" spans="1:2" x14ac:dyDescent="0.35">
      <c r="A10977" s="4">
        <v>44790.645833333336</v>
      </c>
      <c r="B10977">
        <v>65.337999999999994</v>
      </c>
    </row>
    <row r="10978" spans="1:2" x14ac:dyDescent="0.35">
      <c r="A10978" s="4">
        <v>44790.666666666664</v>
      </c>
      <c r="B10978">
        <v>65.509</v>
      </c>
    </row>
    <row r="10979" spans="1:2" x14ac:dyDescent="0.35">
      <c r="A10979" s="4">
        <v>44790.6875</v>
      </c>
      <c r="B10979">
        <v>65.680000000000007</v>
      </c>
    </row>
    <row r="10980" spans="1:2" x14ac:dyDescent="0.35">
      <c r="A10980" s="4">
        <v>44790.708333333336</v>
      </c>
      <c r="B10980">
        <v>65.850999999999999</v>
      </c>
    </row>
    <row r="10981" spans="1:2" x14ac:dyDescent="0.35">
      <c r="A10981" s="4">
        <v>44790.729166666664</v>
      </c>
      <c r="B10981">
        <v>66.022000000000006</v>
      </c>
    </row>
    <row r="10982" spans="1:2" x14ac:dyDescent="0.35">
      <c r="A10982" s="4">
        <v>44790.75</v>
      </c>
      <c r="B10982">
        <v>65.850999999999999</v>
      </c>
    </row>
    <row r="10983" spans="1:2" x14ac:dyDescent="0.35">
      <c r="A10983" s="4">
        <v>44790.770833333336</v>
      </c>
      <c r="B10983">
        <v>65.850999999999999</v>
      </c>
    </row>
    <row r="10984" spans="1:2" x14ac:dyDescent="0.35">
      <c r="A10984" s="4">
        <v>44790.791666666664</v>
      </c>
      <c r="B10984">
        <v>65.850999999999999</v>
      </c>
    </row>
    <row r="10985" spans="1:2" x14ac:dyDescent="0.35">
      <c r="A10985" s="4">
        <v>44790.8125</v>
      </c>
      <c r="B10985">
        <v>66.022000000000006</v>
      </c>
    </row>
    <row r="10986" spans="1:2" x14ac:dyDescent="0.35">
      <c r="A10986" s="4">
        <v>44790.833333333336</v>
      </c>
      <c r="B10986">
        <v>66.022000000000006</v>
      </c>
    </row>
    <row r="10987" spans="1:2" x14ac:dyDescent="0.35">
      <c r="A10987" s="4">
        <v>44790.854166666664</v>
      </c>
      <c r="B10987">
        <v>66.022000000000006</v>
      </c>
    </row>
    <row r="10988" spans="1:2" x14ac:dyDescent="0.35">
      <c r="A10988" s="4">
        <v>44790.875</v>
      </c>
      <c r="B10988">
        <v>66.022000000000006</v>
      </c>
    </row>
    <row r="10989" spans="1:2" x14ac:dyDescent="0.35">
      <c r="A10989" s="4">
        <v>44790.895833333336</v>
      </c>
      <c r="B10989">
        <v>66.022000000000006</v>
      </c>
    </row>
    <row r="10990" spans="1:2" x14ac:dyDescent="0.35">
      <c r="A10990" s="4">
        <v>44790.916666666664</v>
      </c>
      <c r="B10990">
        <v>66.022000000000006</v>
      </c>
    </row>
    <row r="10991" spans="1:2" x14ac:dyDescent="0.35">
      <c r="A10991" s="4">
        <v>44790.9375</v>
      </c>
      <c r="B10991">
        <v>65.850999999999999</v>
      </c>
    </row>
    <row r="10992" spans="1:2" x14ac:dyDescent="0.35">
      <c r="A10992" s="4">
        <v>44790.958333333336</v>
      </c>
      <c r="B10992">
        <v>65.850999999999999</v>
      </c>
    </row>
    <row r="10993" spans="1:2" x14ac:dyDescent="0.35">
      <c r="A10993" s="4">
        <v>44790.979166666664</v>
      </c>
      <c r="B10993">
        <v>66.022000000000006</v>
      </c>
    </row>
    <row r="10994" spans="1:2" x14ac:dyDescent="0.35">
      <c r="A10994" s="4">
        <v>44791</v>
      </c>
      <c r="B10994">
        <v>66.022000000000006</v>
      </c>
    </row>
    <row r="10995" spans="1:2" x14ac:dyDescent="0.35">
      <c r="A10995" s="4">
        <v>44791.020833333336</v>
      </c>
      <c r="B10995">
        <v>66.192999999999998</v>
      </c>
    </row>
    <row r="10996" spans="1:2" x14ac:dyDescent="0.35">
      <c r="A10996" s="4">
        <v>44791.041666666664</v>
      </c>
      <c r="B10996">
        <v>66.192999999999998</v>
      </c>
    </row>
    <row r="10997" spans="1:2" x14ac:dyDescent="0.35">
      <c r="A10997" s="4">
        <v>44791.0625</v>
      </c>
      <c r="B10997">
        <v>66.192999999999998</v>
      </c>
    </row>
    <row r="10998" spans="1:2" x14ac:dyDescent="0.35">
      <c r="A10998" s="4">
        <v>44791.083333333336</v>
      </c>
      <c r="B10998">
        <v>66.192999999999998</v>
      </c>
    </row>
    <row r="10999" spans="1:2" x14ac:dyDescent="0.35">
      <c r="A10999" s="4">
        <v>44791.104166666664</v>
      </c>
      <c r="B10999">
        <v>66.192999999999998</v>
      </c>
    </row>
    <row r="11000" spans="1:2" x14ac:dyDescent="0.35">
      <c r="A11000" s="4">
        <v>44791.125</v>
      </c>
      <c r="B11000">
        <v>66.192999999999998</v>
      </c>
    </row>
    <row r="11001" spans="1:2" x14ac:dyDescent="0.35">
      <c r="A11001" s="4">
        <v>44791.145833333336</v>
      </c>
      <c r="B11001">
        <v>66.022000000000006</v>
      </c>
    </row>
    <row r="11002" spans="1:2" x14ac:dyDescent="0.35">
      <c r="A11002" s="4">
        <v>44791.166666666664</v>
      </c>
      <c r="B11002">
        <v>66.022000000000006</v>
      </c>
    </row>
    <row r="11003" spans="1:2" x14ac:dyDescent="0.35">
      <c r="A11003" s="4">
        <v>44791.1875</v>
      </c>
      <c r="B11003">
        <v>66.022000000000006</v>
      </c>
    </row>
    <row r="11004" spans="1:2" x14ac:dyDescent="0.35">
      <c r="A11004" s="4">
        <v>44791.208333333336</v>
      </c>
      <c r="B11004">
        <v>66.022000000000006</v>
      </c>
    </row>
    <row r="11005" spans="1:2" x14ac:dyDescent="0.35">
      <c r="A11005" s="4">
        <v>44791.229166666664</v>
      </c>
      <c r="B11005">
        <v>66.022000000000006</v>
      </c>
    </row>
    <row r="11006" spans="1:2" x14ac:dyDescent="0.35">
      <c r="A11006" s="4">
        <v>44791.25</v>
      </c>
      <c r="B11006">
        <v>66.022000000000006</v>
      </c>
    </row>
    <row r="11007" spans="1:2" x14ac:dyDescent="0.35">
      <c r="A11007" s="4">
        <v>44791.270833333336</v>
      </c>
      <c r="B11007">
        <v>65.850999999999999</v>
      </c>
    </row>
    <row r="11008" spans="1:2" x14ac:dyDescent="0.35">
      <c r="A11008" s="4">
        <v>44791.291666666664</v>
      </c>
      <c r="B11008">
        <v>65.680000000000007</v>
      </c>
    </row>
    <row r="11009" spans="1:2" x14ac:dyDescent="0.35">
      <c r="A11009" s="4">
        <v>44791.3125</v>
      </c>
      <c r="B11009">
        <v>65.337999999999994</v>
      </c>
    </row>
    <row r="11010" spans="1:2" x14ac:dyDescent="0.35">
      <c r="A11010" s="4">
        <v>44791.333333333336</v>
      </c>
      <c r="B11010">
        <v>65.167000000000002</v>
      </c>
    </row>
    <row r="11011" spans="1:2" x14ac:dyDescent="0.35">
      <c r="A11011" s="4">
        <v>44791.354166666664</v>
      </c>
      <c r="B11011">
        <v>65.167000000000002</v>
      </c>
    </row>
    <row r="11012" spans="1:2" x14ac:dyDescent="0.35">
      <c r="A11012" s="4">
        <v>44791.375</v>
      </c>
      <c r="B11012">
        <v>64.995999999999995</v>
      </c>
    </row>
    <row r="11013" spans="1:2" x14ac:dyDescent="0.35">
      <c r="A11013" s="4">
        <v>44791.395833333336</v>
      </c>
      <c r="B11013">
        <v>65.167000000000002</v>
      </c>
    </row>
    <row r="11014" spans="1:2" x14ac:dyDescent="0.35">
      <c r="A11014" s="4">
        <v>44791.416666666664</v>
      </c>
      <c r="B11014">
        <v>64.995999999999995</v>
      </c>
    </row>
    <row r="11015" spans="1:2" x14ac:dyDescent="0.35">
      <c r="A11015" s="4">
        <v>44791.4375</v>
      </c>
      <c r="B11015">
        <v>64.995999999999995</v>
      </c>
    </row>
    <row r="11016" spans="1:2" x14ac:dyDescent="0.35">
      <c r="A11016" s="4">
        <v>44791.458333333336</v>
      </c>
      <c r="B11016">
        <v>64.995999999999995</v>
      </c>
    </row>
    <row r="11017" spans="1:2" x14ac:dyDescent="0.35">
      <c r="A11017" s="4">
        <v>44791.479166666664</v>
      </c>
      <c r="B11017">
        <v>65.167000000000002</v>
      </c>
    </row>
    <row r="11018" spans="1:2" x14ac:dyDescent="0.35">
      <c r="A11018" s="4">
        <v>44791.5</v>
      </c>
      <c r="B11018">
        <v>65.337999999999994</v>
      </c>
    </row>
    <row r="11019" spans="1:2" x14ac:dyDescent="0.35">
      <c r="A11019" s="4">
        <v>44791.520833333336</v>
      </c>
      <c r="B11019">
        <v>65.337999999999994</v>
      </c>
    </row>
    <row r="11020" spans="1:2" x14ac:dyDescent="0.35">
      <c r="A11020" s="4">
        <v>44791.541666666664</v>
      </c>
      <c r="B11020">
        <v>65.337999999999994</v>
      </c>
    </row>
    <row r="11021" spans="1:2" x14ac:dyDescent="0.35">
      <c r="A11021" s="4">
        <v>44791.5625</v>
      </c>
      <c r="B11021">
        <v>65.337999999999994</v>
      </c>
    </row>
    <row r="11022" spans="1:2" x14ac:dyDescent="0.35">
      <c r="A11022" s="4">
        <v>44791.583333333336</v>
      </c>
      <c r="B11022">
        <v>65.337999999999994</v>
      </c>
    </row>
    <row r="11023" spans="1:2" x14ac:dyDescent="0.35">
      <c r="A11023" s="4">
        <v>44791.604166666664</v>
      </c>
      <c r="B11023">
        <v>65.337999999999994</v>
      </c>
    </row>
    <row r="11024" spans="1:2" x14ac:dyDescent="0.35">
      <c r="A11024" s="4">
        <v>44791.625</v>
      </c>
      <c r="B11024">
        <v>65.337999999999994</v>
      </c>
    </row>
    <row r="11025" spans="1:2" x14ac:dyDescent="0.35">
      <c r="A11025" s="4">
        <v>44791.645833333336</v>
      </c>
      <c r="B11025">
        <v>65.337999999999994</v>
      </c>
    </row>
    <row r="11026" spans="1:2" x14ac:dyDescent="0.35">
      <c r="A11026" s="4">
        <v>44791.666666666664</v>
      </c>
      <c r="B11026">
        <v>65.167000000000002</v>
      </c>
    </row>
    <row r="11027" spans="1:2" x14ac:dyDescent="0.35">
      <c r="A11027" s="4">
        <v>44791.6875</v>
      </c>
      <c r="B11027">
        <v>65.167000000000002</v>
      </c>
    </row>
    <row r="11028" spans="1:2" x14ac:dyDescent="0.35">
      <c r="A11028" s="4">
        <v>44791.708333333336</v>
      </c>
      <c r="B11028">
        <v>65.167000000000002</v>
      </c>
    </row>
    <row r="11029" spans="1:2" x14ac:dyDescent="0.35">
      <c r="A11029" s="4">
        <v>44791.729166666664</v>
      </c>
      <c r="B11029">
        <v>65.167000000000002</v>
      </c>
    </row>
    <row r="11030" spans="1:2" x14ac:dyDescent="0.35">
      <c r="A11030" s="4">
        <v>44791.75</v>
      </c>
      <c r="B11030">
        <v>65.167000000000002</v>
      </c>
    </row>
    <row r="11031" spans="1:2" x14ac:dyDescent="0.35">
      <c r="A11031" s="4">
        <v>44791.770833333336</v>
      </c>
      <c r="B11031">
        <v>65.167000000000002</v>
      </c>
    </row>
    <row r="11032" spans="1:2" x14ac:dyDescent="0.35">
      <c r="A11032" s="4">
        <v>44791.791666666664</v>
      </c>
      <c r="B11032">
        <v>65.509</v>
      </c>
    </row>
    <row r="11033" spans="1:2" x14ac:dyDescent="0.35">
      <c r="A11033" s="4">
        <v>44791.8125</v>
      </c>
      <c r="B11033">
        <v>65.850999999999999</v>
      </c>
    </row>
    <row r="11034" spans="1:2" x14ac:dyDescent="0.35">
      <c r="A11034" s="4">
        <v>44791.833333333336</v>
      </c>
      <c r="B11034">
        <v>66.537000000000006</v>
      </c>
    </row>
    <row r="11035" spans="1:2" x14ac:dyDescent="0.35">
      <c r="A11035" s="4">
        <v>44791.854166666664</v>
      </c>
      <c r="B11035">
        <v>66.879000000000005</v>
      </c>
    </row>
    <row r="11036" spans="1:2" x14ac:dyDescent="0.35">
      <c r="A11036" s="4">
        <v>44791.875</v>
      </c>
      <c r="B11036">
        <v>66.879000000000005</v>
      </c>
    </row>
    <row r="11037" spans="1:2" x14ac:dyDescent="0.35">
      <c r="A11037" s="4">
        <v>44791.895833333336</v>
      </c>
      <c r="B11037">
        <v>67.05</v>
      </c>
    </row>
    <row r="11038" spans="1:2" x14ac:dyDescent="0.35">
      <c r="A11038" s="4">
        <v>44791.916666666664</v>
      </c>
      <c r="B11038">
        <v>67.221000000000004</v>
      </c>
    </row>
    <row r="11039" spans="1:2" x14ac:dyDescent="0.35">
      <c r="A11039" s="4">
        <v>44791.9375</v>
      </c>
      <c r="B11039">
        <v>67.221000000000004</v>
      </c>
    </row>
    <row r="11040" spans="1:2" x14ac:dyDescent="0.35">
      <c r="A11040" s="4">
        <v>44791.958333333336</v>
      </c>
      <c r="B11040">
        <v>67.221000000000004</v>
      </c>
    </row>
    <row r="11041" spans="1:2" x14ac:dyDescent="0.35">
      <c r="A11041" s="4">
        <v>44791.979166666664</v>
      </c>
      <c r="B11041">
        <v>67.563999999999993</v>
      </c>
    </row>
    <row r="11042" spans="1:2" x14ac:dyDescent="0.35">
      <c r="A11042" s="4">
        <v>44792</v>
      </c>
      <c r="B11042">
        <v>67.563999999999993</v>
      </c>
    </row>
    <row r="11043" spans="1:2" x14ac:dyDescent="0.35">
      <c r="A11043" s="4">
        <v>44792.020833333336</v>
      </c>
      <c r="B11043">
        <v>67.563999999999993</v>
      </c>
    </row>
    <row r="11044" spans="1:2" x14ac:dyDescent="0.35">
      <c r="A11044" s="4">
        <v>44792.041666666664</v>
      </c>
      <c r="B11044">
        <v>67.563999999999993</v>
      </c>
    </row>
    <row r="11045" spans="1:2" x14ac:dyDescent="0.35">
      <c r="A11045" s="4">
        <v>44792.0625</v>
      </c>
      <c r="B11045">
        <v>67.563999999999993</v>
      </c>
    </row>
    <row r="11046" spans="1:2" x14ac:dyDescent="0.35">
      <c r="A11046" s="4">
        <v>44792.083333333336</v>
      </c>
      <c r="B11046">
        <v>67.563999999999993</v>
      </c>
    </row>
    <row r="11047" spans="1:2" x14ac:dyDescent="0.35">
      <c r="A11047" s="4">
        <v>44792.104166666664</v>
      </c>
      <c r="B11047">
        <v>67.563999999999993</v>
      </c>
    </row>
    <row r="11048" spans="1:2" x14ac:dyDescent="0.35">
      <c r="A11048" s="4">
        <v>44792.125</v>
      </c>
      <c r="B11048">
        <v>67.563999999999993</v>
      </c>
    </row>
    <row r="11049" spans="1:2" x14ac:dyDescent="0.35">
      <c r="A11049" s="4">
        <v>44792.145833333336</v>
      </c>
      <c r="B11049">
        <v>67.563999999999993</v>
      </c>
    </row>
    <row r="11050" spans="1:2" x14ac:dyDescent="0.35">
      <c r="A11050" s="4">
        <v>44792.166666666664</v>
      </c>
      <c r="B11050">
        <v>67.563999999999993</v>
      </c>
    </row>
    <row r="11051" spans="1:2" x14ac:dyDescent="0.35">
      <c r="A11051" s="4">
        <v>44792.1875</v>
      </c>
      <c r="B11051">
        <v>67.563999999999993</v>
      </c>
    </row>
    <row r="11052" spans="1:2" x14ac:dyDescent="0.35">
      <c r="A11052" s="4">
        <v>44792.208333333336</v>
      </c>
      <c r="B11052">
        <v>67.563999999999993</v>
      </c>
    </row>
    <row r="11053" spans="1:2" x14ac:dyDescent="0.35">
      <c r="A11053" s="4">
        <v>44792.229166666664</v>
      </c>
      <c r="B11053">
        <v>67.563999999999993</v>
      </c>
    </row>
    <row r="11054" spans="1:2" x14ac:dyDescent="0.35">
      <c r="A11054" s="4">
        <v>44792.25</v>
      </c>
      <c r="B11054">
        <v>67.563999999999993</v>
      </c>
    </row>
    <row r="11055" spans="1:2" x14ac:dyDescent="0.35">
      <c r="A11055" s="4">
        <v>44792.270833333336</v>
      </c>
      <c r="B11055">
        <v>67.221000000000004</v>
      </c>
    </row>
    <row r="11056" spans="1:2" x14ac:dyDescent="0.35">
      <c r="A11056" s="4">
        <v>44792.291666666664</v>
      </c>
      <c r="B11056">
        <v>66.537000000000006</v>
      </c>
    </row>
    <row r="11057" spans="1:2" x14ac:dyDescent="0.35">
      <c r="A11057" s="4">
        <v>44792.3125</v>
      </c>
      <c r="B11057">
        <v>66.192999999999998</v>
      </c>
    </row>
    <row r="11058" spans="1:2" x14ac:dyDescent="0.35">
      <c r="A11058" s="4">
        <v>44792.333333333336</v>
      </c>
      <c r="B11058">
        <v>66.022000000000006</v>
      </c>
    </row>
    <row r="11059" spans="1:2" x14ac:dyDescent="0.35">
      <c r="A11059" s="4">
        <v>44792.354166666664</v>
      </c>
      <c r="B11059">
        <v>66.366</v>
      </c>
    </row>
    <row r="11060" spans="1:2" x14ac:dyDescent="0.35">
      <c r="A11060" s="4">
        <v>44792.375</v>
      </c>
      <c r="B11060">
        <v>66.192999999999998</v>
      </c>
    </row>
    <row r="11061" spans="1:2" x14ac:dyDescent="0.35">
      <c r="A11061" s="4">
        <v>44792.395833333336</v>
      </c>
      <c r="B11061">
        <v>66.192999999999998</v>
      </c>
    </row>
    <row r="11062" spans="1:2" x14ac:dyDescent="0.35">
      <c r="A11062" s="4">
        <v>44792.416666666664</v>
      </c>
      <c r="B11062">
        <v>66.192999999999998</v>
      </c>
    </row>
    <row r="11063" spans="1:2" x14ac:dyDescent="0.35">
      <c r="A11063" s="4">
        <v>44792.4375</v>
      </c>
      <c r="B11063">
        <v>66.192999999999998</v>
      </c>
    </row>
    <row r="11064" spans="1:2" x14ac:dyDescent="0.35">
      <c r="A11064" s="4">
        <v>44792.458333333336</v>
      </c>
      <c r="B11064">
        <v>66.192999999999998</v>
      </c>
    </row>
    <row r="11065" spans="1:2" x14ac:dyDescent="0.35">
      <c r="A11065" s="4">
        <v>44792.479166666664</v>
      </c>
      <c r="B11065">
        <v>66.192999999999998</v>
      </c>
    </row>
    <row r="11066" spans="1:2" x14ac:dyDescent="0.35">
      <c r="A11066" s="4">
        <v>44792.5</v>
      </c>
      <c r="B11066">
        <v>66.192999999999998</v>
      </c>
    </row>
    <row r="11067" spans="1:2" x14ac:dyDescent="0.35">
      <c r="A11067" s="4">
        <v>44792.520833333336</v>
      </c>
      <c r="B11067">
        <v>66.192999999999998</v>
      </c>
    </row>
    <row r="11068" spans="1:2" x14ac:dyDescent="0.35">
      <c r="A11068" s="4">
        <v>44792.541666666664</v>
      </c>
      <c r="B11068">
        <v>66.192999999999998</v>
      </c>
    </row>
    <row r="11069" spans="1:2" x14ac:dyDescent="0.35">
      <c r="A11069" s="4">
        <v>44792.5625</v>
      </c>
      <c r="B11069">
        <v>66.022000000000006</v>
      </c>
    </row>
    <row r="11070" spans="1:2" x14ac:dyDescent="0.35">
      <c r="A11070" s="4">
        <v>44792.583333333336</v>
      </c>
      <c r="B11070">
        <v>66.366</v>
      </c>
    </row>
    <row r="11071" spans="1:2" x14ac:dyDescent="0.35">
      <c r="A11071" s="4">
        <v>44792.604166666664</v>
      </c>
      <c r="B11071">
        <v>65.850999999999999</v>
      </c>
    </row>
    <row r="11072" spans="1:2" x14ac:dyDescent="0.35">
      <c r="A11072" s="4">
        <v>44792.625</v>
      </c>
      <c r="B11072">
        <v>65.850999999999999</v>
      </c>
    </row>
    <row r="11073" spans="1:2" x14ac:dyDescent="0.35">
      <c r="A11073" s="4">
        <v>44792.645833333336</v>
      </c>
      <c r="B11073">
        <v>65.680000000000007</v>
      </c>
    </row>
    <row r="11074" spans="1:2" x14ac:dyDescent="0.35">
      <c r="A11074" s="4">
        <v>44792.666666666664</v>
      </c>
      <c r="B11074">
        <v>65.680000000000007</v>
      </c>
    </row>
    <row r="11075" spans="1:2" x14ac:dyDescent="0.35">
      <c r="A11075" s="4">
        <v>44792.6875</v>
      </c>
      <c r="B11075">
        <v>65.509</v>
      </c>
    </row>
    <row r="11076" spans="1:2" x14ac:dyDescent="0.35">
      <c r="A11076" s="4">
        <v>44792.708333333336</v>
      </c>
      <c r="B11076">
        <v>65.509</v>
      </c>
    </row>
    <row r="11077" spans="1:2" x14ac:dyDescent="0.35">
      <c r="A11077" s="4">
        <v>44792.729166666664</v>
      </c>
      <c r="B11077">
        <v>65.509</v>
      </c>
    </row>
    <row r="11078" spans="1:2" x14ac:dyDescent="0.35">
      <c r="A11078" s="4">
        <v>44792.75</v>
      </c>
      <c r="B11078">
        <v>65.167000000000002</v>
      </c>
    </row>
    <row r="11079" spans="1:2" x14ac:dyDescent="0.35">
      <c r="A11079" s="4">
        <v>44792.770833333336</v>
      </c>
      <c r="B11079">
        <v>64.995999999999995</v>
      </c>
    </row>
    <row r="11080" spans="1:2" x14ac:dyDescent="0.35">
      <c r="A11080" s="4">
        <v>44792.791666666664</v>
      </c>
      <c r="B11080">
        <v>65.337999999999994</v>
      </c>
    </row>
    <row r="11081" spans="1:2" x14ac:dyDescent="0.35">
      <c r="A11081" s="4">
        <v>44792.8125</v>
      </c>
      <c r="B11081">
        <v>65.337999999999994</v>
      </c>
    </row>
    <row r="11082" spans="1:2" x14ac:dyDescent="0.35">
      <c r="A11082" s="4">
        <v>44792.833333333336</v>
      </c>
      <c r="B11082">
        <v>66.192999999999998</v>
      </c>
    </row>
    <row r="11083" spans="1:2" x14ac:dyDescent="0.35">
      <c r="A11083" s="4">
        <v>44792.854166666664</v>
      </c>
      <c r="B11083">
        <v>66.537000000000006</v>
      </c>
    </row>
    <row r="11084" spans="1:2" x14ac:dyDescent="0.35">
      <c r="A11084" s="4">
        <v>44792.875</v>
      </c>
      <c r="B11084">
        <v>66.879000000000005</v>
      </c>
    </row>
    <row r="11085" spans="1:2" x14ac:dyDescent="0.35">
      <c r="A11085" s="4">
        <v>44792.895833333336</v>
      </c>
      <c r="B11085">
        <v>67.05</v>
      </c>
    </row>
    <row r="11086" spans="1:2" x14ac:dyDescent="0.35">
      <c r="A11086" s="4">
        <v>44792.916666666664</v>
      </c>
      <c r="B11086">
        <v>67.221000000000004</v>
      </c>
    </row>
    <row r="11087" spans="1:2" x14ac:dyDescent="0.35">
      <c r="A11087" s="4">
        <v>44792.9375</v>
      </c>
      <c r="B11087">
        <v>67.391999999999996</v>
      </c>
    </row>
    <row r="11088" spans="1:2" x14ac:dyDescent="0.35">
      <c r="A11088" s="4">
        <v>44792.958333333336</v>
      </c>
      <c r="B11088">
        <v>67.391999999999996</v>
      </c>
    </row>
    <row r="11089" spans="1:2" x14ac:dyDescent="0.35">
      <c r="A11089" s="4">
        <v>44792.979166666664</v>
      </c>
      <c r="B11089">
        <v>67.563999999999993</v>
      </c>
    </row>
    <row r="11090" spans="1:2" x14ac:dyDescent="0.35">
      <c r="A11090" s="4">
        <v>44793</v>
      </c>
      <c r="B11090">
        <v>67.563999999999993</v>
      </c>
    </row>
    <row r="11091" spans="1:2" x14ac:dyDescent="0.35">
      <c r="A11091" s="4">
        <v>44793.020833333336</v>
      </c>
      <c r="B11091">
        <v>67.563999999999993</v>
      </c>
    </row>
    <row r="11092" spans="1:2" x14ac:dyDescent="0.35">
      <c r="A11092" s="4">
        <v>44793.041666666664</v>
      </c>
      <c r="B11092">
        <v>67.563999999999993</v>
      </c>
    </row>
    <row r="11093" spans="1:2" x14ac:dyDescent="0.35">
      <c r="A11093" s="4">
        <v>44793.0625</v>
      </c>
      <c r="B11093">
        <v>67.391999999999996</v>
      </c>
    </row>
    <row r="11094" spans="1:2" x14ac:dyDescent="0.35">
      <c r="A11094" s="4">
        <v>44793.083333333336</v>
      </c>
      <c r="B11094">
        <v>67.391999999999996</v>
      </c>
    </row>
    <row r="11095" spans="1:2" x14ac:dyDescent="0.35">
      <c r="A11095" s="4">
        <v>44793.104166666664</v>
      </c>
      <c r="B11095">
        <v>67.391999999999996</v>
      </c>
    </row>
    <row r="11096" spans="1:2" x14ac:dyDescent="0.35">
      <c r="A11096" s="4">
        <v>44793.125</v>
      </c>
      <c r="B11096">
        <v>67.391999999999996</v>
      </c>
    </row>
    <row r="11097" spans="1:2" x14ac:dyDescent="0.35">
      <c r="A11097" s="4">
        <v>44793.145833333336</v>
      </c>
      <c r="B11097">
        <v>67.391999999999996</v>
      </c>
    </row>
    <row r="11098" spans="1:2" x14ac:dyDescent="0.35">
      <c r="A11098" s="4">
        <v>44793.166666666664</v>
      </c>
      <c r="B11098">
        <v>67.221000000000004</v>
      </c>
    </row>
    <row r="11099" spans="1:2" x14ac:dyDescent="0.35">
      <c r="A11099" s="4">
        <v>44793.1875</v>
      </c>
      <c r="B11099">
        <v>67.05</v>
      </c>
    </row>
    <row r="11100" spans="1:2" x14ac:dyDescent="0.35">
      <c r="A11100" s="4">
        <v>44793.208333333336</v>
      </c>
      <c r="B11100">
        <v>67.05</v>
      </c>
    </row>
    <row r="11101" spans="1:2" x14ac:dyDescent="0.35">
      <c r="A11101" s="4">
        <v>44793.229166666664</v>
      </c>
      <c r="B11101">
        <v>66.879000000000005</v>
      </c>
    </row>
    <row r="11102" spans="1:2" x14ac:dyDescent="0.35">
      <c r="A11102" s="4">
        <v>44793.25</v>
      </c>
      <c r="B11102">
        <v>66.879000000000005</v>
      </c>
    </row>
    <row r="11103" spans="1:2" x14ac:dyDescent="0.35">
      <c r="A11103" s="4">
        <v>44793.270833333336</v>
      </c>
      <c r="B11103">
        <v>66.707999999999998</v>
      </c>
    </row>
    <row r="11104" spans="1:2" x14ac:dyDescent="0.35">
      <c r="A11104" s="4">
        <v>44793.291666666664</v>
      </c>
      <c r="B11104">
        <v>66.537000000000006</v>
      </c>
    </row>
    <row r="11105" spans="1:2" x14ac:dyDescent="0.35">
      <c r="A11105" s="4">
        <v>44793.3125</v>
      </c>
      <c r="B11105">
        <v>66.366</v>
      </c>
    </row>
    <row r="11106" spans="1:2" x14ac:dyDescent="0.35">
      <c r="A11106" s="4">
        <v>44793.333333333336</v>
      </c>
      <c r="B11106">
        <v>66.366</v>
      </c>
    </row>
    <row r="11107" spans="1:2" x14ac:dyDescent="0.35">
      <c r="A11107" s="4">
        <v>44793.354166666664</v>
      </c>
      <c r="B11107">
        <v>66.192999999999998</v>
      </c>
    </row>
    <row r="11108" spans="1:2" x14ac:dyDescent="0.35">
      <c r="A11108" s="4">
        <v>44793.375</v>
      </c>
      <c r="B11108">
        <v>66.192999999999998</v>
      </c>
    </row>
    <row r="11109" spans="1:2" x14ac:dyDescent="0.35">
      <c r="A11109" s="4">
        <v>44793.395833333336</v>
      </c>
      <c r="B11109">
        <v>66.192999999999998</v>
      </c>
    </row>
    <row r="11110" spans="1:2" x14ac:dyDescent="0.35">
      <c r="A11110" s="4">
        <v>44793.416666666664</v>
      </c>
      <c r="B11110">
        <v>66.022000000000006</v>
      </c>
    </row>
    <row r="11111" spans="1:2" x14ac:dyDescent="0.35">
      <c r="A11111" s="4">
        <v>44793.4375</v>
      </c>
      <c r="B11111">
        <v>66.022000000000006</v>
      </c>
    </row>
    <row r="11112" spans="1:2" x14ac:dyDescent="0.35">
      <c r="A11112" s="4">
        <v>44793.458333333336</v>
      </c>
      <c r="B11112">
        <v>66.022000000000006</v>
      </c>
    </row>
    <row r="11113" spans="1:2" x14ac:dyDescent="0.35">
      <c r="A11113" s="4">
        <v>44793.479166666664</v>
      </c>
      <c r="B11113">
        <v>66.022000000000006</v>
      </c>
    </row>
    <row r="11114" spans="1:2" x14ac:dyDescent="0.35">
      <c r="A11114" s="4">
        <v>44793.5</v>
      </c>
      <c r="B11114">
        <v>65.850999999999999</v>
      </c>
    </row>
    <row r="11115" spans="1:2" x14ac:dyDescent="0.35">
      <c r="A11115" s="4">
        <v>44793.520833333336</v>
      </c>
      <c r="B11115">
        <v>65.850999999999999</v>
      </c>
    </row>
    <row r="11116" spans="1:2" x14ac:dyDescent="0.35">
      <c r="A11116" s="4">
        <v>44793.541666666664</v>
      </c>
      <c r="B11116">
        <v>65.850999999999999</v>
      </c>
    </row>
    <row r="11117" spans="1:2" x14ac:dyDescent="0.35">
      <c r="A11117" s="4">
        <v>44793.5625</v>
      </c>
      <c r="B11117">
        <v>65.509</v>
      </c>
    </row>
    <row r="11118" spans="1:2" x14ac:dyDescent="0.35">
      <c r="A11118" s="4">
        <v>44793.583333333336</v>
      </c>
      <c r="B11118">
        <v>65.509</v>
      </c>
    </row>
    <row r="11119" spans="1:2" x14ac:dyDescent="0.35">
      <c r="A11119" s="4">
        <v>44793.604166666664</v>
      </c>
      <c r="B11119">
        <v>65.509</v>
      </c>
    </row>
    <row r="11120" spans="1:2" x14ac:dyDescent="0.35">
      <c r="A11120" s="4">
        <v>44793.625</v>
      </c>
      <c r="B11120">
        <v>65.680000000000007</v>
      </c>
    </row>
    <row r="11121" spans="1:2" x14ac:dyDescent="0.35">
      <c r="A11121" s="4">
        <v>44793.645833333336</v>
      </c>
      <c r="B11121">
        <v>65.337999999999994</v>
      </c>
    </row>
    <row r="11122" spans="1:2" x14ac:dyDescent="0.35">
      <c r="A11122" s="4">
        <v>44793.666666666664</v>
      </c>
      <c r="B11122">
        <v>65.337999999999994</v>
      </c>
    </row>
    <row r="11123" spans="1:2" x14ac:dyDescent="0.35">
      <c r="A11123" s="4">
        <v>44793.6875</v>
      </c>
      <c r="B11123">
        <v>65.337999999999994</v>
      </c>
    </row>
    <row r="11124" spans="1:2" x14ac:dyDescent="0.35">
      <c r="A11124" s="4">
        <v>44793.708333333336</v>
      </c>
      <c r="B11124">
        <v>65.337999999999994</v>
      </c>
    </row>
    <row r="11125" spans="1:2" x14ac:dyDescent="0.35">
      <c r="A11125" s="4">
        <v>44793.729166666664</v>
      </c>
      <c r="B11125">
        <v>65.337999999999994</v>
      </c>
    </row>
    <row r="11126" spans="1:2" x14ac:dyDescent="0.35">
      <c r="A11126" s="4">
        <v>44793.75</v>
      </c>
      <c r="B11126">
        <v>65.337999999999994</v>
      </c>
    </row>
    <row r="11127" spans="1:2" x14ac:dyDescent="0.35">
      <c r="A11127" s="4">
        <v>44793.770833333336</v>
      </c>
      <c r="B11127">
        <v>66.192999999999998</v>
      </c>
    </row>
    <row r="11128" spans="1:2" x14ac:dyDescent="0.35">
      <c r="A11128" s="4">
        <v>44793.791666666664</v>
      </c>
      <c r="B11128">
        <v>66.366</v>
      </c>
    </row>
    <row r="11129" spans="1:2" x14ac:dyDescent="0.35">
      <c r="A11129" s="4">
        <v>44793.8125</v>
      </c>
      <c r="B11129">
        <v>66.537000000000006</v>
      </c>
    </row>
    <row r="11130" spans="1:2" x14ac:dyDescent="0.35">
      <c r="A11130" s="4">
        <v>44793.833333333336</v>
      </c>
      <c r="B11130">
        <v>67.05</v>
      </c>
    </row>
    <row r="11131" spans="1:2" x14ac:dyDescent="0.35">
      <c r="A11131" s="4">
        <v>44793.854166666664</v>
      </c>
      <c r="B11131">
        <v>66.879000000000005</v>
      </c>
    </row>
    <row r="11132" spans="1:2" x14ac:dyDescent="0.35">
      <c r="A11132" s="4">
        <v>44793.875</v>
      </c>
      <c r="B11132">
        <v>67.05</v>
      </c>
    </row>
    <row r="11133" spans="1:2" x14ac:dyDescent="0.35">
      <c r="A11133" s="4">
        <v>44793.895833333336</v>
      </c>
      <c r="B11133">
        <v>67.05</v>
      </c>
    </row>
    <row r="11134" spans="1:2" x14ac:dyDescent="0.35">
      <c r="A11134" s="4">
        <v>44793.916666666664</v>
      </c>
      <c r="B11134">
        <v>67.221000000000004</v>
      </c>
    </row>
    <row r="11135" spans="1:2" x14ac:dyDescent="0.35">
      <c r="A11135" s="4">
        <v>44793.9375</v>
      </c>
      <c r="B11135">
        <v>67.221000000000004</v>
      </c>
    </row>
    <row r="11136" spans="1:2" x14ac:dyDescent="0.35">
      <c r="A11136" s="4">
        <v>44793.958333333336</v>
      </c>
      <c r="B11136">
        <v>67.391999999999996</v>
      </c>
    </row>
    <row r="11137" spans="1:2" x14ac:dyDescent="0.35">
      <c r="A11137" s="4">
        <v>44793.979166666664</v>
      </c>
      <c r="B11137">
        <v>67.221000000000004</v>
      </c>
    </row>
    <row r="11138" spans="1:2" x14ac:dyDescent="0.35">
      <c r="A11138" s="4">
        <v>44794</v>
      </c>
      <c r="B11138">
        <v>67.221000000000004</v>
      </c>
    </row>
    <row r="11139" spans="1:2" x14ac:dyDescent="0.35">
      <c r="A11139" s="4">
        <v>44794.020833333336</v>
      </c>
      <c r="B11139">
        <v>67.221000000000004</v>
      </c>
    </row>
    <row r="11140" spans="1:2" x14ac:dyDescent="0.35">
      <c r="A11140" s="4">
        <v>44794.041666666664</v>
      </c>
      <c r="B11140">
        <v>66.879000000000005</v>
      </c>
    </row>
    <row r="11141" spans="1:2" x14ac:dyDescent="0.35">
      <c r="A11141" s="4">
        <v>44794.0625</v>
      </c>
      <c r="B11141">
        <v>66.537000000000006</v>
      </c>
    </row>
    <row r="11142" spans="1:2" x14ac:dyDescent="0.35">
      <c r="A11142" s="4">
        <v>44794.083333333336</v>
      </c>
      <c r="B11142">
        <v>66.192999999999998</v>
      </c>
    </row>
    <row r="11143" spans="1:2" x14ac:dyDescent="0.35">
      <c r="A11143" s="4">
        <v>44794.104166666664</v>
      </c>
      <c r="B11143">
        <v>66.192999999999998</v>
      </c>
    </row>
    <row r="11144" spans="1:2" x14ac:dyDescent="0.35">
      <c r="A11144" s="4">
        <v>44794.125</v>
      </c>
      <c r="B11144">
        <v>66.192999999999998</v>
      </c>
    </row>
    <row r="11145" spans="1:2" x14ac:dyDescent="0.35">
      <c r="A11145" s="4">
        <v>44794.145833333336</v>
      </c>
      <c r="B11145">
        <v>66.192999999999998</v>
      </c>
    </row>
    <row r="11146" spans="1:2" x14ac:dyDescent="0.35">
      <c r="A11146" s="4">
        <v>44794.166666666664</v>
      </c>
      <c r="B11146">
        <v>66.022000000000006</v>
      </c>
    </row>
    <row r="11147" spans="1:2" x14ac:dyDescent="0.35">
      <c r="A11147" s="4">
        <v>44794.1875</v>
      </c>
      <c r="B11147">
        <v>66.022000000000006</v>
      </c>
    </row>
    <row r="11148" spans="1:2" x14ac:dyDescent="0.35">
      <c r="A11148" s="4">
        <v>44794.208333333336</v>
      </c>
      <c r="B11148">
        <v>66.022000000000006</v>
      </c>
    </row>
    <row r="11149" spans="1:2" x14ac:dyDescent="0.35">
      <c r="A11149" s="4">
        <v>44794.229166666664</v>
      </c>
      <c r="B11149">
        <v>66.022000000000006</v>
      </c>
    </row>
    <row r="11150" spans="1:2" x14ac:dyDescent="0.35">
      <c r="A11150" s="4">
        <v>44794.25</v>
      </c>
      <c r="B11150">
        <v>66.022000000000006</v>
      </c>
    </row>
    <row r="11151" spans="1:2" x14ac:dyDescent="0.35">
      <c r="A11151" s="4">
        <v>44794.270833333336</v>
      </c>
      <c r="B11151">
        <v>66.022000000000006</v>
      </c>
    </row>
    <row r="11152" spans="1:2" x14ac:dyDescent="0.35">
      <c r="A11152" s="4">
        <v>44794.291666666664</v>
      </c>
      <c r="B11152">
        <v>66.022000000000006</v>
      </c>
    </row>
    <row r="11153" spans="1:2" x14ac:dyDescent="0.35">
      <c r="A11153" s="4">
        <v>44794.3125</v>
      </c>
      <c r="B11153">
        <v>66.022000000000006</v>
      </c>
    </row>
    <row r="11154" spans="1:2" x14ac:dyDescent="0.35">
      <c r="A11154" s="4">
        <v>44794.333333333336</v>
      </c>
      <c r="B11154">
        <v>65.850999999999999</v>
      </c>
    </row>
    <row r="11155" spans="1:2" x14ac:dyDescent="0.35">
      <c r="A11155" s="4">
        <v>44794.354166666664</v>
      </c>
      <c r="B11155">
        <v>65.850999999999999</v>
      </c>
    </row>
    <row r="11156" spans="1:2" x14ac:dyDescent="0.35">
      <c r="A11156" s="4">
        <v>44794.375</v>
      </c>
      <c r="B11156">
        <v>65.850999999999999</v>
      </c>
    </row>
    <row r="11157" spans="1:2" x14ac:dyDescent="0.35">
      <c r="A11157" s="4">
        <v>44794.395833333336</v>
      </c>
      <c r="B11157">
        <v>65.850999999999999</v>
      </c>
    </row>
    <row r="11158" spans="1:2" x14ac:dyDescent="0.35">
      <c r="A11158" s="4">
        <v>44794.416666666664</v>
      </c>
      <c r="B11158">
        <v>65.680000000000007</v>
      </c>
    </row>
    <row r="11159" spans="1:2" x14ac:dyDescent="0.35">
      <c r="A11159" s="4">
        <v>44794.4375</v>
      </c>
      <c r="B11159">
        <v>65.680000000000007</v>
      </c>
    </row>
    <row r="11160" spans="1:2" x14ac:dyDescent="0.35">
      <c r="A11160" s="4">
        <v>44794.458333333336</v>
      </c>
      <c r="B11160">
        <v>65.680000000000007</v>
      </c>
    </row>
    <row r="11161" spans="1:2" x14ac:dyDescent="0.35">
      <c r="A11161" s="4">
        <v>44794.479166666664</v>
      </c>
      <c r="B11161">
        <v>65.680000000000007</v>
      </c>
    </row>
    <row r="11162" spans="1:2" x14ac:dyDescent="0.35">
      <c r="A11162" s="4">
        <v>44794.5</v>
      </c>
      <c r="B11162">
        <v>65.680000000000007</v>
      </c>
    </row>
    <row r="11163" spans="1:2" x14ac:dyDescent="0.35">
      <c r="A11163" s="4">
        <v>44794.520833333336</v>
      </c>
      <c r="B11163">
        <v>65.509</v>
      </c>
    </row>
    <row r="11164" spans="1:2" x14ac:dyDescent="0.35">
      <c r="A11164" s="4">
        <v>44794.541666666664</v>
      </c>
      <c r="B11164">
        <v>65.509</v>
      </c>
    </row>
    <row r="11165" spans="1:2" x14ac:dyDescent="0.35">
      <c r="A11165" s="4">
        <v>44794.5625</v>
      </c>
      <c r="B11165">
        <v>65.509</v>
      </c>
    </row>
    <row r="11166" spans="1:2" x14ac:dyDescent="0.35">
      <c r="A11166" s="4">
        <v>44794.583333333336</v>
      </c>
      <c r="B11166">
        <v>65.509</v>
      </c>
    </row>
    <row r="11167" spans="1:2" x14ac:dyDescent="0.35">
      <c r="A11167" s="4">
        <v>44794.604166666664</v>
      </c>
      <c r="B11167">
        <v>65.509</v>
      </c>
    </row>
    <row r="11168" spans="1:2" x14ac:dyDescent="0.35">
      <c r="A11168" s="4">
        <v>44794.625</v>
      </c>
      <c r="B11168">
        <v>65.509</v>
      </c>
    </row>
    <row r="11169" spans="1:2" x14ac:dyDescent="0.35">
      <c r="A11169" s="4">
        <v>44794.645833333336</v>
      </c>
      <c r="B11169">
        <v>65.337999999999994</v>
      </c>
    </row>
    <row r="11170" spans="1:2" x14ac:dyDescent="0.35">
      <c r="A11170" s="4">
        <v>44794.666666666664</v>
      </c>
      <c r="B11170">
        <v>65.337999999999994</v>
      </c>
    </row>
    <row r="11171" spans="1:2" x14ac:dyDescent="0.35">
      <c r="A11171" s="4">
        <v>44794.6875</v>
      </c>
      <c r="B11171">
        <v>65.337999999999994</v>
      </c>
    </row>
    <row r="11172" spans="1:2" x14ac:dyDescent="0.35">
      <c r="A11172" s="4">
        <v>44794.708333333336</v>
      </c>
      <c r="B11172">
        <v>65.337999999999994</v>
      </c>
    </row>
    <row r="11173" spans="1:2" x14ac:dyDescent="0.35">
      <c r="A11173" s="4">
        <v>44794.729166666664</v>
      </c>
      <c r="B11173">
        <v>65.337999999999994</v>
      </c>
    </row>
    <row r="11174" spans="1:2" x14ac:dyDescent="0.35">
      <c r="A11174" s="4">
        <v>44794.75</v>
      </c>
      <c r="B11174">
        <v>65.167000000000002</v>
      </c>
    </row>
    <row r="11175" spans="1:2" x14ac:dyDescent="0.35">
      <c r="A11175" s="4">
        <v>44794.770833333336</v>
      </c>
      <c r="B11175">
        <v>65.337999999999994</v>
      </c>
    </row>
    <row r="11176" spans="1:2" x14ac:dyDescent="0.35">
      <c r="A11176" s="4">
        <v>44794.791666666664</v>
      </c>
      <c r="B11176">
        <v>65.850999999999999</v>
      </c>
    </row>
    <row r="11177" spans="1:2" x14ac:dyDescent="0.35">
      <c r="A11177" s="4">
        <v>44794.8125</v>
      </c>
      <c r="B11177">
        <v>66.192999999999998</v>
      </c>
    </row>
    <row r="11178" spans="1:2" x14ac:dyDescent="0.35">
      <c r="A11178" s="4">
        <v>44794.833333333336</v>
      </c>
      <c r="B11178">
        <v>66.707999999999998</v>
      </c>
    </row>
    <row r="11179" spans="1:2" x14ac:dyDescent="0.35">
      <c r="A11179" s="4">
        <v>44794.854166666664</v>
      </c>
      <c r="B11179">
        <v>67.05</v>
      </c>
    </row>
    <row r="11180" spans="1:2" x14ac:dyDescent="0.35">
      <c r="A11180" s="4">
        <v>44794.875</v>
      </c>
      <c r="B11180">
        <v>67.221000000000004</v>
      </c>
    </row>
    <row r="11181" spans="1:2" x14ac:dyDescent="0.35">
      <c r="A11181" s="4">
        <v>44794.895833333336</v>
      </c>
      <c r="B11181">
        <v>67.221000000000004</v>
      </c>
    </row>
    <row r="11182" spans="1:2" x14ac:dyDescent="0.35">
      <c r="A11182" s="4">
        <v>44794.916666666664</v>
      </c>
      <c r="B11182">
        <v>67.221000000000004</v>
      </c>
    </row>
    <row r="11183" spans="1:2" x14ac:dyDescent="0.35">
      <c r="A11183" s="4">
        <v>44794.9375</v>
      </c>
      <c r="B11183">
        <v>67.391999999999996</v>
      </c>
    </row>
    <row r="11184" spans="1:2" x14ac:dyDescent="0.35">
      <c r="A11184" s="4">
        <v>44794.958333333336</v>
      </c>
      <c r="B11184">
        <v>67.391999999999996</v>
      </c>
    </row>
    <row r="11185" spans="1:2" x14ac:dyDescent="0.35">
      <c r="A11185" s="4">
        <v>44794.979166666664</v>
      </c>
      <c r="B11185">
        <v>67.734999999999999</v>
      </c>
    </row>
    <row r="11186" spans="1:2" x14ac:dyDescent="0.35">
      <c r="A11186" s="4">
        <v>44795</v>
      </c>
      <c r="B11186">
        <v>67.734999999999999</v>
      </c>
    </row>
    <row r="11187" spans="1:2" x14ac:dyDescent="0.35">
      <c r="A11187" s="4">
        <v>44795.020833333336</v>
      </c>
      <c r="B11187">
        <v>67.734999999999999</v>
      </c>
    </row>
    <row r="11188" spans="1:2" x14ac:dyDescent="0.35">
      <c r="A11188" s="4">
        <v>44795.041666666664</v>
      </c>
      <c r="B11188">
        <v>67.734999999999999</v>
      </c>
    </row>
    <row r="11189" spans="1:2" x14ac:dyDescent="0.35">
      <c r="A11189" s="4">
        <v>44795.0625</v>
      </c>
      <c r="B11189">
        <v>67.734999999999999</v>
      </c>
    </row>
    <row r="11190" spans="1:2" x14ac:dyDescent="0.35">
      <c r="A11190" s="4">
        <v>44795.083333333336</v>
      </c>
      <c r="B11190">
        <v>67.906000000000006</v>
      </c>
    </row>
    <row r="11191" spans="1:2" x14ac:dyDescent="0.35">
      <c r="A11191" s="4">
        <v>44795.104166666664</v>
      </c>
      <c r="B11191">
        <v>67.906000000000006</v>
      </c>
    </row>
    <row r="11192" spans="1:2" x14ac:dyDescent="0.35">
      <c r="A11192" s="4">
        <v>44795.125</v>
      </c>
      <c r="B11192">
        <v>67.906000000000006</v>
      </c>
    </row>
    <row r="11193" spans="1:2" x14ac:dyDescent="0.35">
      <c r="A11193" s="4">
        <v>44795.145833333336</v>
      </c>
      <c r="B11193">
        <v>67.906000000000006</v>
      </c>
    </row>
    <row r="11194" spans="1:2" x14ac:dyDescent="0.35">
      <c r="A11194" s="4">
        <v>44795.166666666664</v>
      </c>
      <c r="B11194">
        <v>67.906000000000006</v>
      </c>
    </row>
    <row r="11195" spans="1:2" x14ac:dyDescent="0.35">
      <c r="A11195" s="4">
        <v>44795.1875</v>
      </c>
      <c r="B11195">
        <v>67.906000000000006</v>
      </c>
    </row>
    <row r="11196" spans="1:2" x14ac:dyDescent="0.35">
      <c r="A11196" s="4">
        <v>44795.208333333336</v>
      </c>
      <c r="B11196">
        <v>67.734999999999999</v>
      </c>
    </row>
    <row r="11197" spans="1:2" x14ac:dyDescent="0.35">
      <c r="A11197" s="4">
        <v>44795.229166666664</v>
      </c>
      <c r="B11197">
        <v>67.734999999999999</v>
      </c>
    </row>
    <row r="11198" spans="1:2" x14ac:dyDescent="0.35">
      <c r="A11198" s="4">
        <v>44795.25</v>
      </c>
      <c r="B11198">
        <v>67.391999999999996</v>
      </c>
    </row>
    <row r="11199" spans="1:2" x14ac:dyDescent="0.35">
      <c r="A11199" s="4">
        <v>44795.270833333336</v>
      </c>
      <c r="B11199">
        <v>67.221000000000004</v>
      </c>
    </row>
    <row r="11200" spans="1:2" x14ac:dyDescent="0.35">
      <c r="A11200" s="4">
        <v>44795.291666666664</v>
      </c>
      <c r="B11200">
        <v>66.879000000000005</v>
      </c>
    </row>
    <row r="11201" spans="1:2" x14ac:dyDescent="0.35">
      <c r="A11201" s="4">
        <v>44795.3125</v>
      </c>
      <c r="B11201">
        <v>66.366</v>
      </c>
    </row>
    <row r="11202" spans="1:2" x14ac:dyDescent="0.35">
      <c r="A11202" s="4">
        <v>44795.333333333336</v>
      </c>
      <c r="B11202">
        <v>66.022000000000006</v>
      </c>
    </row>
    <row r="11203" spans="1:2" x14ac:dyDescent="0.35">
      <c r="A11203" s="4">
        <v>44795.354166666664</v>
      </c>
      <c r="B11203">
        <v>66.192999999999998</v>
      </c>
    </row>
    <row r="11204" spans="1:2" x14ac:dyDescent="0.35">
      <c r="A11204" s="4">
        <v>44795.375</v>
      </c>
      <c r="B11204">
        <v>66.366</v>
      </c>
    </row>
    <row r="11205" spans="1:2" x14ac:dyDescent="0.35">
      <c r="A11205" s="4">
        <v>44795.395833333336</v>
      </c>
      <c r="B11205">
        <v>66.192999999999998</v>
      </c>
    </row>
    <row r="11206" spans="1:2" x14ac:dyDescent="0.35">
      <c r="A11206" s="4">
        <v>44795.416666666664</v>
      </c>
      <c r="B11206">
        <v>66.192999999999998</v>
      </c>
    </row>
    <row r="11207" spans="1:2" x14ac:dyDescent="0.35">
      <c r="A11207" s="4">
        <v>44795.4375</v>
      </c>
      <c r="B11207">
        <v>66.192999999999998</v>
      </c>
    </row>
    <row r="11208" spans="1:2" x14ac:dyDescent="0.35">
      <c r="A11208" s="4">
        <v>44795.458333333336</v>
      </c>
      <c r="B11208">
        <v>66.192999999999998</v>
      </c>
    </row>
    <row r="11209" spans="1:2" x14ac:dyDescent="0.35">
      <c r="A11209" s="4">
        <v>44795.479166666664</v>
      </c>
      <c r="B11209">
        <v>66.192999999999998</v>
      </c>
    </row>
    <row r="11210" spans="1:2" x14ac:dyDescent="0.35">
      <c r="A11210" s="4">
        <v>44795.5</v>
      </c>
      <c r="B11210">
        <v>66.192999999999998</v>
      </c>
    </row>
    <row r="11211" spans="1:2" x14ac:dyDescent="0.35">
      <c r="A11211" s="4">
        <v>44795.520833333336</v>
      </c>
      <c r="B11211">
        <v>66.192999999999998</v>
      </c>
    </row>
    <row r="11212" spans="1:2" x14ac:dyDescent="0.35">
      <c r="A11212" s="4">
        <v>44795.541666666664</v>
      </c>
      <c r="B11212">
        <v>66.192999999999998</v>
      </c>
    </row>
    <row r="11213" spans="1:2" x14ac:dyDescent="0.35">
      <c r="A11213" s="4">
        <v>44795.5625</v>
      </c>
      <c r="B11213">
        <v>66.192999999999998</v>
      </c>
    </row>
    <row r="11214" spans="1:2" x14ac:dyDescent="0.35">
      <c r="A11214" s="4">
        <v>44795.583333333336</v>
      </c>
      <c r="B11214">
        <v>66.366</v>
      </c>
    </row>
    <row r="11215" spans="1:2" x14ac:dyDescent="0.35">
      <c r="A11215" s="4">
        <v>44795.604166666664</v>
      </c>
      <c r="B11215">
        <v>66.022000000000006</v>
      </c>
    </row>
    <row r="11216" spans="1:2" x14ac:dyDescent="0.35">
      <c r="A11216" s="4">
        <v>44795.625</v>
      </c>
      <c r="B11216">
        <v>65.850999999999999</v>
      </c>
    </row>
    <row r="11217" spans="1:2" x14ac:dyDescent="0.35">
      <c r="A11217" s="4">
        <v>44795.645833333336</v>
      </c>
      <c r="B11217">
        <v>65.680000000000007</v>
      </c>
    </row>
    <row r="11218" spans="1:2" x14ac:dyDescent="0.35">
      <c r="A11218" s="4">
        <v>44795.666666666664</v>
      </c>
      <c r="B11218">
        <v>65.680000000000007</v>
      </c>
    </row>
    <row r="11219" spans="1:2" x14ac:dyDescent="0.35">
      <c r="A11219" s="4">
        <v>44795.6875</v>
      </c>
      <c r="B11219">
        <v>65.680000000000007</v>
      </c>
    </row>
    <row r="11220" spans="1:2" x14ac:dyDescent="0.35">
      <c r="A11220" s="4">
        <v>44795.708333333336</v>
      </c>
      <c r="B11220">
        <v>65.680000000000007</v>
      </c>
    </row>
    <row r="11221" spans="1:2" x14ac:dyDescent="0.35">
      <c r="A11221" s="4">
        <v>44795.729166666664</v>
      </c>
      <c r="B11221">
        <v>65.509</v>
      </c>
    </row>
    <row r="11222" spans="1:2" x14ac:dyDescent="0.35">
      <c r="A11222" s="4">
        <v>44795.75</v>
      </c>
      <c r="B11222">
        <v>65.680000000000007</v>
      </c>
    </row>
    <row r="11223" spans="1:2" x14ac:dyDescent="0.35">
      <c r="A11223" s="4">
        <v>44795.770833333336</v>
      </c>
      <c r="B11223">
        <v>66.192999999999998</v>
      </c>
    </row>
    <row r="11224" spans="1:2" x14ac:dyDescent="0.35">
      <c r="A11224" s="4">
        <v>44795.791666666664</v>
      </c>
      <c r="B11224">
        <v>66.537000000000006</v>
      </c>
    </row>
    <row r="11225" spans="1:2" x14ac:dyDescent="0.35">
      <c r="A11225" s="4">
        <v>44795.8125</v>
      </c>
      <c r="B11225">
        <v>66.707999999999998</v>
      </c>
    </row>
    <row r="11226" spans="1:2" x14ac:dyDescent="0.35">
      <c r="A11226" s="4">
        <v>44795.833333333336</v>
      </c>
      <c r="B11226">
        <v>67.05</v>
      </c>
    </row>
    <row r="11227" spans="1:2" x14ac:dyDescent="0.35">
      <c r="A11227" s="4">
        <v>44795.854166666664</v>
      </c>
      <c r="B11227">
        <v>67.221000000000004</v>
      </c>
    </row>
    <row r="11228" spans="1:2" x14ac:dyDescent="0.35">
      <c r="A11228" s="4">
        <v>44795.875</v>
      </c>
      <c r="B11228">
        <v>67.391999999999996</v>
      </c>
    </row>
    <row r="11229" spans="1:2" x14ac:dyDescent="0.35">
      <c r="A11229" s="4">
        <v>44795.895833333336</v>
      </c>
      <c r="B11229">
        <v>67.391999999999996</v>
      </c>
    </row>
    <row r="11230" spans="1:2" x14ac:dyDescent="0.35">
      <c r="A11230" s="4">
        <v>44795.916666666664</v>
      </c>
      <c r="B11230">
        <v>67.563999999999993</v>
      </c>
    </row>
    <row r="11231" spans="1:2" x14ac:dyDescent="0.35">
      <c r="A11231" s="4">
        <v>44795.9375</v>
      </c>
      <c r="B11231">
        <v>67.563999999999993</v>
      </c>
    </row>
    <row r="11232" spans="1:2" x14ac:dyDescent="0.35">
      <c r="A11232" s="4">
        <v>44795.958333333336</v>
      </c>
      <c r="B11232">
        <v>67.563999999999993</v>
      </c>
    </row>
    <row r="11233" spans="1:2" x14ac:dyDescent="0.35">
      <c r="A11233" s="4">
        <v>44795.979166666664</v>
      </c>
      <c r="B11233">
        <v>67.734999999999999</v>
      </c>
    </row>
    <row r="11234" spans="1:2" x14ac:dyDescent="0.35">
      <c r="A11234" s="4">
        <v>44796</v>
      </c>
      <c r="B11234">
        <v>67.734999999999999</v>
      </c>
    </row>
    <row r="11235" spans="1:2" x14ac:dyDescent="0.35">
      <c r="A11235" s="4">
        <v>44796.020833333336</v>
      </c>
      <c r="B11235">
        <v>67.734999999999999</v>
      </c>
    </row>
    <row r="11236" spans="1:2" x14ac:dyDescent="0.35">
      <c r="A11236" s="4">
        <v>44796.041666666664</v>
      </c>
      <c r="B11236">
        <v>67.734999999999999</v>
      </c>
    </row>
    <row r="11237" spans="1:2" x14ac:dyDescent="0.35">
      <c r="A11237" s="4">
        <v>44796.0625</v>
      </c>
      <c r="B11237">
        <v>67.734999999999999</v>
      </c>
    </row>
    <row r="11238" spans="1:2" x14ac:dyDescent="0.35">
      <c r="A11238" s="4">
        <v>44796.083333333336</v>
      </c>
      <c r="B11238">
        <v>67.563999999999993</v>
      </c>
    </row>
    <row r="11239" spans="1:2" x14ac:dyDescent="0.35">
      <c r="A11239" s="4">
        <v>44796.104166666664</v>
      </c>
      <c r="B11239">
        <v>67.563999999999993</v>
      </c>
    </row>
    <row r="11240" spans="1:2" x14ac:dyDescent="0.35">
      <c r="A11240" s="4">
        <v>44796.125</v>
      </c>
      <c r="B11240">
        <v>67.563999999999993</v>
      </c>
    </row>
    <row r="11241" spans="1:2" x14ac:dyDescent="0.35">
      <c r="A11241" s="4">
        <v>44796.145833333336</v>
      </c>
      <c r="B11241">
        <v>67.391999999999996</v>
      </c>
    </row>
    <row r="11242" spans="1:2" x14ac:dyDescent="0.35">
      <c r="A11242" s="4">
        <v>44796.166666666664</v>
      </c>
      <c r="B11242">
        <v>66.879000000000005</v>
      </c>
    </row>
    <row r="11243" spans="1:2" x14ac:dyDescent="0.35">
      <c r="A11243" s="4">
        <v>44796.1875</v>
      </c>
      <c r="B11243">
        <v>66.537000000000006</v>
      </c>
    </row>
    <row r="11244" spans="1:2" x14ac:dyDescent="0.35">
      <c r="A11244" s="4">
        <v>44796.208333333336</v>
      </c>
      <c r="B11244">
        <v>66.192999999999998</v>
      </c>
    </row>
    <row r="11245" spans="1:2" x14ac:dyDescent="0.35">
      <c r="A11245" s="4">
        <v>44796.229166666664</v>
      </c>
      <c r="B11245">
        <v>66.537000000000006</v>
      </c>
    </row>
    <row r="11246" spans="1:2" x14ac:dyDescent="0.35">
      <c r="A11246" s="4">
        <v>44796.25</v>
      </c>
      <c r="B11246">
        <v>66.366</v>
      </c>
    </row>
    <row r="11247" spans="1:2" x14ac:dyDescent="0.35">
      <c r="A11247" s="4">
        <v>44796.270833333336</v>
      </c>
      <c r="B11247">
        <v>66.192999999999998</v>
      </c>
    </row>
    <row r="11248" spans="1:2" x14ac:dyDescent="0.35">
      <c r="A11248" s="4">
        <v>44796.291666666664</v>
      </c>
      <c r="B11248">
        <v>66.022000000000006</v>
      </c>
    </row>
    <row r="11249" spans="1:2" x14ac:dyDescent="0.35">
      <c r="A11249" s="4">
        <v>44796.3125</v>
      </c>
      <c r="B11249">
        <v>65.850999999999999</v>
      </c>
    </row>
    <row r="11250" spans="1:2" x14ac:dyDescent="0.35">
      <c r="A11250" s="4">
        <v>44796.333333333336</v>
      </c>
      <c r="B11250">
        <v>65.680000000000007</v>
      </c>
    </row>
    <row r="11251" spans="1:2" x14ac:dyDescent="0.35">
      <c r="A11251" s="4">
        <v>44796.354166666664</v>
      </c>
      <c r="B11251">
        <v>66.022000000000006</v>
      </c>
    </row>
    <row r="11252" spans="1:2" x14ac:dyDescent="0.35">
      <c r="A11252" s="4">
        <v>44796.375</v>
      </c>
      <c r="B11252">
        <v>66.022000000000006</v>
      </c>
    </row>
    <row r="11253" spans="1:2" x14ac:dyDescent="0.35">
      <c r="A11253" s="4">
        <v>44796.395833333336</v>
      </c>
      <c r="B11253">
        <v>66.022000000000006</v>
      </c>
    </row>
    <row r="11254" spans="1:2" x14ac:dyDescent="0.35">
      <c r="A11254" s="4">
        <v>44796.416666666664</v>
      </c>
      <c r="B11254">
        <v>65.850999999999999</v>
      </c>
    </row>
    <row r="11255" spans="1:2" x14ac:dyDescent="0.35">
      <c r="A11255" s="4">
        <v>44796.4375</v>
      </c>
      <c r="B11255">
        <v>65.850999999999999</v>
      </c>
    </row>
    <row r="11256" spans="1:2" x14ac:dyDescent="0.35">
      <c r="A11256" s="4">
        <v>44796.458333333336</v>
      </c>
      <c r="B11256">
        <v>65.850999999999999</v>
      </c>
    </row>
    <row r="11257" spans="1:2" x14ac:dyDescent="0.35">
      <c r="A11257" s="4">
        <v>44796.479166666664</v>
      </c>
      <c r="B11257">
        <v>65.850999999999999</v>
      </c>
    </row>
    <row r="11258" spans="1:2" x14ac:dyDescent="0.35">
      <c r="A11258" s="4">
        <v>44796.5</v>
      </c>
      <c r="B11258">
        <v>65.850999999999999</v>
      </c>
    </row>
    <row r="11259" spans="1:2" x14ac:dyDescent="0.35">
      <c r="A11259" s="4">
        <v>44796.520833333336</v>
      </c>
      <c r="B11259">
        <v>65.850999999999999</v>
      </c>
    </row>
    <row r="11260" spans="1:2" x14ac:dyDescent="0.35">
      <c r="A11260" s="4">
        <v>44796.541666666664</v>
      </c>
      <c r="B11260">
        <v>65.850999999999999</v>
      </c>
    </row>
    <row r="11261" spans="1:2" x14ac:dyDescent="0.35">
      <c r="A11261" s="4">
        <v>44796.5625</v>
      </c>
      <c r="B11261">
        <v>65.680000000000007</v>
      </c>
    </row>
    <row r="11262" spans="1:2" x14ac:dyDescent="0.35">
      <c r="A11262" s="4">
        <v>44796.583333333336</v>
      </c>
      <c r="B11262">
        <v>65.509</v>
      </c>
    </row>
    <row r="11263" spans="1:2" x14ac:dyDescent="0.35">
      <c r="A11263" s="4">
        <v>44796.604166666664</v>
      </c>
      <c r="B11263">
        <v>65.337999999999994</v>
      </c>
    </row>
    <row r="11264" spans="1:2" x14ac:dyDescent="0.35">
      <c r="A11264" s="4">
        <v>44796.625</v>
      </c>
      <c r="B11264">
        <v>65.337999999999994</v>
      </c>
    </row>
    <row r="11265" spans="1:2" x14ac:dyDescent="0.35">
      <c r="A11265" s="4">
        <v>44796.645833333336</v>
      </c>
      <c r="B11265">
        <v>65.167000000000002</v>
      </c>
    </row>
    <row r="11266" spans="1:2" x14ac:dyDescent="0.35">
      <c r="A11266" s="4">
        <v>44796.666666666664</v>
      </c>
      <c r="B11266">
        <v>65.509</v>
      </c>
    </row>
    <row r="11267" spans="1:2" x14ac:dyDescent="0.35">
      <c r="A11267" s="4">
        <v>44796.6875</v>
      </c>
      <c r="B11267">
        <v>66.192999999999998</v>
      </c>
    </row>
    <row r="11268" spans="1:2" x14ac:dyDescent="0.35">
      <c r="A11268" s="4">
        <v>44796.708333333336</v>
      </c>
      <c r="B11268">
        <v>66.707999999999998</v>
      </c>
    </row>
    <row r="11269" spans="1:2" x14ac:dyDescent="0.35">
      <c r="A11269" s="4">
        <v>44796.729166666664</v>
      </c>
      <c r="B11269">
        <v>66.707999999999998</v>
      </c>
    </row>
    <row r="11270" spans="1:2" x14ac:dyDescent="0.35">
      <c r="A11270" s="4">
        <v>44796.75</v>
      </c>
      <c r="B11270">
        <v>66.707999999999998</v>
      </c>
    </row>
    <row r="11271" spans="1:2" x14ac:dyDescent="0.35">
      <c r="A11271" s="4">
        <v>44796.770833333336</v>
      </c>
      <c r="B11271">
        <v>67.05</v>
      </c>
    </row>
    <row r="11272" spans="1:2" x14ac:dyDescent="0.35">
      <c r="A11272" s="4">
        <v>44796.791666666664</v>
      </c>
      <c r="B11272">
        <v>67.391999999999996</v>
      </c>
    </row>
    <row r="11273" spans="1:2" x14ac:dyDescent="0.35">
      <c r="A11273" s="4">
        <v>44796.8125</v>
      </c>
      <c r="B11273">
        <v>67.563999999999993</v>
      </c>
    </row>
    <row r="11274" spans="1:2" x14ac:dyDescent="0.35">
      <c r="A11274" s="4">
        <v>44796.833333333336</v>
      </c>
      <c r="B11274">
        <v>67.563999999999993</v>
      </c>
    </row>
    <row r="11275" spans="1:2" x14ac:dyDescent="0.35">
      <c r="A11275" s="4">
        <v>44796.854166666664</v>
      </c>
      <c r="B11275">
        <v>67.563999999999993</v>
      </c>
    </row>
    <row r="11276" spans="1:2" x14ac:dyDescent="0.35">
      <c r="A11276" s="4">
        <v>44796.875</v>
      </c>
      <c r="B11276">
        <v>67.391999999999996</v>
      </c>
    </row>
    <row r="11277" spans="1:2" x14ac:dyDescent="0.35">
      <c r="A11277" s="4">
        <v>44796.895833333336</v>
      </c>
      <c r="B11277">
        <v>67.391999999999996</v>
      </c>
    </row>
    <row r="11278" spans="1:2" x14ac:dyDescent="0.35">
      <c r="A11278" s="4">
        <v>44796.916666666664</v>
      </c>
      <c r="B11278">
        <v>67.221000000000004</v>
      </c>
    </row>
    <row r="11279" spans="1:2" x14ac:dyDescent="0.35">
      <c r="A11279" s="4">
        <v>44796.9375</v>
      </c>
      <c r="B11279">
        <v>67.221000000000004</v>
      </c>
    </row>
    <row r="11280" spans="1:2" x14ac:dyDescent="0.35">
      <c r="A11280" s="4">
        <v>44796.958333333336</v>
      </c>
      <c r="B11280">
        <v>67.05</v>
      </c>
    </row>
    <row r="11281" spans="1:2" x14ac:dyDescent="0.35">
      <c r="A11281" s="4">
        <v>44796.979166666664</v>
      </c>
      <c r="B11281">
        <v>67.05</v>
      </c>
    </row>
    <row r="11282" spans="1:2" x14ac:dyDescent="0.35">
      <c r="A11282" s="4">
        <v>44797</v>
      </c>
      <c r="B11282">
        <v>66.879000000000005</v>
      </c>
    </row>
    <row r="11283" spans="1:2" x14ac:dyDescent="0.35">
      <c r="A11283" s="4">
        <v>44797.020833333336</v>
      </c>
      <c r="B11283">
        <v>66.879000000000005</v>
      </c>
    </row>
    <row r="11284" spans="1:2" x14ac:dyDescent="0.35">
      <c r="A11284" s="4">
        <v>44797.041666666664</v>
      </c>
      <c r="B11284">
        <v>66.707999999999998</v>
      </c>
    </row>
    <row r="11285" spans="1:2" x14ac:dyDescent="0.35">
      <c r="A11285" s="4">
        <v>44797.0625</v>
      </c>
      <c r="B11285">
        <v>66.707999999999998</v>
      </c>
    </row>
    <row r="11286" spans="1:2" x14ac:dyDescent="0.35">
      <c r="A11286" s="4">
        <v>44797.083333333336</v>
      </c>
      <c r="B11286">
        <v>66.537000000000006</v>
      </c>
    </row>
    <row r="11287" spans="1:2" x14ac:dyDescent="0.35">
      <c r="A11287" s="4">
        <v>44797.104166666664</v>
      </c>
      <c r="B11287">
        <v>66.537000000000006</v>
      </c>
    </row>
    <row r="11288" spans="1:2" x14ac:dyDescent="0.35">
      <c r="A11288" s="4">
        <v>44797.125</v>
      </c>
      <c r="B11288">
        <v>66.366</v>
      </c>
    </row>
    <row r="11289" spans="1:2" x14ac:dyDescent="0.35">
      <c r="A11289" s="4">
        <v>44797.145833333336</v>
      </c>
      <c r="B11289">
        <v>66.192999999999998</v>
      </c>
    </row>
    <row r="11290" spans="1:2" x14ac:dyDescent="0.35">
      <c r="A11290" s="4">
        <v>44797.166666666664</v>
      </c>
      <c r="B11290">
        <v>66.192999999999998</v>
      </c>
    </row>
    <row r="11291" spans="1:2" x14ac:dyDescent="0.35">
      <c r="A11291" s="4">
        <v>44797.1875</v>
      </c>
      <c r="B11291">
        <v>66.192999999999998</v>
      </c>
    </row>
    <row r="11292" spans="1:2" x14ac:dyDescent="0.35">
      <c r="A11292" s="4">
        <v>44797.208333333336</v>
      </c>
      <c r="B11292">
        <v>66.192999999999998</v>
      </c>
    </row>
    <row r="11293" spans="1:2" x14ac:dyDescent="0.35">
      <c r="A11293" s="4">
        <v>44797.229166666664</v>
      </c>
      <c r="B11293">
        <v>66.366</v>
      </c>
    </row>
    <row r="11294" spans="1:2" x14ac:dyDescent="0.35">
      <c r="A11294" s="4">
        <v>44797.25</v>
      </c>
      <c r="B11294">
        <v>66.192999999999998</v>
      </c>
    </row>
    <row r="11295" spans="1:2" x14ac:dyDescent="0.35">
      <c r="A11295" s="4">
        <v>44797.270833333336</v>
      </c>
      <c r="B11295">
        <v>65.680000000000007</v>
      </c>
    </row>
    <row r="11296" spans="1:2" x14ac:dyDescent="0.35">
      <c r="A11296" s="4">
        <v>44797.291666666664</v>
      </c>
      <c r="B11296">
        <v>65.509</v>
      </c>
    </row>
    <row r="11297" spans="1:2" x14ac:dyDescent="0.35">
      <c r="A11297" s="4">
        <v>44797.3125</v>
      </c>
      <c r="B11297">
        <v>65.850999999999999</v>
      </c>
    </row>
    <row r="11298" spans="1:2" x14ac:dyDescent="0.35">
      <c r="A11298" s="4">
        <v>44797.333333333336</v>
      </c>
      <c r="B11298">
        <v>65.850999999999999</v>
      </c>
    </row>
    <row r="11299" spans="1:2" x14ac:dyDescent="0.35">
      <c r="A11299" s="4">
        <v>44797.354166666664</v>
      </c>
      <c r="B11299">
        <v>65.850999999999999</v>
      </c>
    </row>
    <row r="11300" spans="1:2" x14ac:dyDescent="0.35">
      <c r="A11300" s="4">
        <v>44797.375</v>
      </c>
      <c r="B11300">
        <v>65.850999999999999</v>
      </c>
    </row>
    <row r="11301" spans="1:2" x14ac:dyDescent="0.35">
      <c r="A11301" s="4">
        <v>44797.395833333336</v>
      </c>
      <c r="B11301">
        <v>65.850999999999999</v>
      </c>
    </row>
    <row r="11302" spans="1:2" x14ac:dyDescent="0.35">
      <c r="A11302" s="4">
        <v>44797.416666666664</v>
      </c>
      <c r="B11302">
        <v>65.850999999999999</v>
      </c>
    </row>
    <row r="11303" spans="1:2" x14ac:dyDescent="0.35">
      <c r="A11303" s="4">
        <v>44797.4375</v>
      </c>
      <c r="B11303">
        <v>65.850999999999999</v>
      </c>
    </row>
    <row r="11304" spans="1:2" x14ac:dyDescent="0.35">
      <c r="A11304" s="4">
        <v>44797.458333333336</v>
      </c>
      <c r="B11304">
        <v>65.850999999999999</v>
      </c>
    </row>
    <row r="11305" spans="1:2" x14ac:dyDescent="0.35">
      <c r="A11305" s="4">
        <v>44797.479166666664</v>
      </c>
      <c r="B11305">
        <v>65.850999999999999</v>
      </c>
    </row>
    <row r="11306" spans="1:2" x14ac:dyDescent="0.35">
      <c r="A11306" s="4">
        <v>44797.5</v>
      </c>
      <c r="B11306">
        <v>65.680000000000007</v>
      </c>
    </row>
    <row r="11307" spans="1:2" x14ac:dyDescent="0.35">
      <c r="A11307" s="4">
        <v>44797.520833333336</v>
      </c>
      <c r="B11307">
        <v>65.680000000000007</v>
      </c>
    </row>
    <row r="11308" spans="1:2" x14ac:dyDescent="0.35">
      <c r="A11308" s="4">
        <v>44797.541666666664</v>
      </c>
      <c r="B11308">
        <v>65.680000000000007</v>
      </c>
    </row>
    <row r="11309" spans="1:2" x14ac:dyDescent="0.35">
      <c r="A11309" s="4">
        <v>44797.5625</v>
      </c>
      <c r="B11309">
        <v>65.680000000000007</v>
      </c>
    </row>
    <row r="11310" spans="1:2" x14ac:dyDescent="0.35">
      <c r="A11310" s="4">
        <v>44797.583333333336</v>
      </c>
      <c r="B11310">
        <v>65.680000000000007</v>
      </c>
    </row>
    <row r="11311" spans="1:2" x14ac:dyDescent="0.35">
      <c r="A11311" s="4">
        <v>44797.604166666664</v>
      </c>
      <c r="B11311">
        <v>65.509</v>
      </c>
    </row>
    <row r="11312" spans="1:2" x14ac:dyDescent="0.35">
      <c r="A11312" s="4">
        <v>44797.625</v>
      </c>
      <c r="B11312">
        <v>65.680000000000007</v>
      </c>
    </row>
    <row r="11313" spans="1:2" x14ac:dyDescent="0.35">
      <c r="A11313" s="4">
        <v>44797.645833333336</v>
      </c>
      <c r="B11313">
        <v>65.509</v>
      </c>
    </row>
    <row r="11314" spans="1:2" x14ac:dyDescent="0.35">
      <c r="A11314" s="4">
        <v>44797.666666666664</v>
      </c>
      <c r="B11314">
        <v>65.509</v>
      </c>
    </row>
    <row r="11315" spans="1:2" x14ac:dyDescent="0.35">
      <c r="A11315" s="4">
        <v>44797.6875</v>
      </c>
      <c r="B11315">
        <v>65.680000000000007</v>
      </c>
    </row>
    <row r="11316" spans="1:2" x14ac:dyDescent="0.35">
      <c r="A11316" s="4">
        <v>44797.708333333336</v>
      </c>
      <c r="B11316">
        <v>66.192999999999998</v>
      </c>
    </row>
    <row r="11317" spans="1:2" x14ac:dyDescent="0.35">
      <c r="A11317" s="4">
        <v>44797.729166666664</v>
      </c>
      <c r="B11317">
        <v>66.537000000000006</v>
      </c>
    </row>
    <row r="11318" spans="1:2" x14ac:dyDescent="0.35">
      <c r="A11318" s="4">
        <v>44797.75</v>
      </c>
      <c r="B11318">
        <v>66.879000000000005</v>
      </c>
    </row>
    <row r="11319" spans="1:2" x14ac:dyDescent="0.35">
      <c r="A11319" s="4">
        <v>44797.770833333336</v>
      </c>
      <c r="B11319">
        <v>66.879000000000005</v>
      </c>
    </row>
    <row r="11320" spans="1:2" x14ac:dyDescent="0.35">
      <c r="A11320" s="4">
        <v>44797.791666666664</v>
      </c>
      <c r="B11320">
        <v>67.05</v>
      </c>
    </row>
    <row r="11321" spans="1:2" x14ac:dyDescent="0.35">
      <c r="A11321" s="4">
        <v>44797.8125</v>
      </c>
      <c r="B11321">
        <v>67.221000000000004</v>
      </c>
    </row>
    <row r="11322" spans="1:2" x14ac:dyDescent="0.35">
      <c r="A11322" s="4">
        <v>44797.833333333336</v>
      </c>
      <c r="B11322">
        <v>67.391999999999996</v>
      </c>
    </row>
    <row r="11323" spans="1:2" x14ac:dyDescent="0.35">
      <c r="A11323" s="4">
        <v>44797.854166666664</v>
      </c>
      <c r="B11323">
        <v>67.563999999999993</v>
      </c>
    </row>
    <row r="11324" spans="1:2" x14ac:dyDescent="0.35">
      <c r="A11324" s="4">
        <v>44797.875</v>
      </c>
      <c r="B11324">
        <v>67.563999999999993</v>
      </c>
    </row>
    <row r="11325" spans="1:2" x14ac:dyDescent="0.35">
      <c r="A11325" s="4">
        <v>44797.895833333336</v>
      </c>
      <c r="B11325">
        <v>67.563999999999993</v>
      </c>
    </row>
    <row r="11326" spans="1:2" x14ac:dyDescent="0.35">
      <c r="A11326" s="4">
        <v>44797.916666666664</v>
      </c>
      <c r="B11326">
        <v>67.734999999999999</v>
      </c>
    </row>
    <row r="11327" spans="1:2" x14ac:dyDescent="0.35">
      <c r="A11327" s="4">
        <v>44797.9375</v>
      </c>
      <c r="B11327">
        <v>67.563999999999993</v>
      </c>
    </row>
    <row r="11328" spans="1:2" x14ac:dyDescent="0.35">
      <c r="A11328" s="4">
        <v>44797.958333333336</v>
      </c>
      <c r="B11328">
        <v>67.563999999999993</v>
      </c>
    </row>
    <row r="11329" spans="1:2" x14ac:dyDescent="0.35">
      <c r="A11329" s="4">
        <v>44797.979166666664</v>
      </c>
      <c r="B11329">
        <v>67.391999999999996</v>
      </c>
    </row>
    <row r="11330" spans="1:2" x14ac:dyDescent="0.35">
      <c r="A11330" s="4">
        <v>44798</v>
      </c>
      <c r="B11330">
        <v>67.221000000000004</v>
      </c>
    </row>
    <row r="11331" spans="1:2" x14ac:dyDescent="0.35">
      <c r="A11331" s="4">
        <v>44798.020833333336</v>
      </c>
      <c r="B11331">
        <v>67.221000000000004</v>
      </c>
    </row>
    <row r="11332" spans="1:2" x14ac:dyDescent="0.35">
      <c r="A11332" s="4">
        <v>44798.041666666664</v>
      </c>
      <c r="B11332">
        <v>67.05</v>
      </c>
    </row>
    <row r="11333" spans="1:2" x14ac:dyDescent="0.35">
      <c r="A11333" s="4">
        <v>44798.0625</v>
      </c>
      <c r="B11333">
        <v>67.221000000000004</v>
      </c>
    </row>
    <row r="11334" spans="1:2" x14ac:dyDescent="0.35">
      <c r="A11334" s="4">
        <v>44798.083333333336</v>
      </c>
      <c r="B11334">
        <v>67.221000000000004</v>
      </c>
    </row>
    <row r="11335" spans="1:2" x14ac:dyDescent="0.35">
      <c r="A11335" s="4">
        <v>44798.104166666664</v>
      </c>
      <c r="B11335">
        <v>67.221000000000004</v>
      </c>
    </row>
    <row r="11336" spans="1:2" x14ac:dyDescent="0.35">
      <c r="A11336" s="4">
        <v>44798.125</v>
      </c>
      <c r="B11336">
        <v>67.221000000000004</v>
      </c>
    </row>
    <row r="11337" spans="1:2" x14ac:dyDescent="0.35">
      <c r="A11337" s="4">
        <v>44798.145833333336</v>
      </c>
      <c r="B11337">
        <v>67.05</v>
      </c>
    </row>
    <row r="11338" spans="1:2" x14ac:dyDescent="0.35">
      <c r="A11338" s="4">
        <v>44798.166666666664</v>
      </c>
      <c r="B11338">
        <v>67.05</v>
      </c>
    </row>
    <row r="11339" spans="1:2" x14ac:dyDescent="0.35">
      <c r="A11339" s="4">
        <v>44798.1875</v>
      </c>
      <c r="B11339">
        <v>67.05</v>
      </c>
    </row>
    <row r="11340" spans="1:2" x14ac:dyDescent="0.35">
      <c r="A11340" s="4">
        <v>44798.208333333336</v>
      </c>
      <c r="B11340">
        <v>67.05</v>
      </c>
    </row>
    <row r="11341" spans="1:2" x14ac:dyDescent="0.35">
      <c r="A11341" s="4">
        <v>44798.229166666664</v>
      </c>
      <c r="B11341">
        <v>66.707999999999998</v>
      </c>
    </row>
    <row r="11342" spans="1:2" x14ac:dyDescent="0.35">
      <c r="A11342" s="4">
        <v>44798.25</v>
      </c>
      <c r="B11342">
        <v>66.366</v>
      </c>
    </row>
    <row r="11343" spans="1:2" x14ac:dyDescent="0.35">
      <c r="A11343" s="4">
        <v>44798.270833333336</v>
      </c>
      <c r="B11343">
        <v>65.850999999999999</v>
      </c>
    </row>
    <row r="11344" spans="1:2" x14ac:dyDescent="0.35">
      <c r="A11344" s="4">
        <v>44798.291666666664</v>
      </c>
      <c r="B11344">
        <v>65.680000000000007</v>
      </c>
    </row>
    <row r="11345" spans="1:2" x14ac:dyDescent="0.35">
      <c r="A11345" s="4">
        <v>44798.3125</v>
      </c>
      <c r="B11345">
        <v>66.022000000000006</v>
      </c>
    </row>
    <row r="11346" spans="1:2" x14ac:dyDescent="0.35">
      <c r="A11346" s="4">
        <v>44798.333333333336</v>
      </c>
      <c r="B11346">
        <v>66.022000000000006</v>
      </c>
    </row>
    <row r="11347" spans="1:2" x14ac:dyDescent="0.35">
      <c r="A11347" s="4">
        <v>44798.354166666664</v>
      </c>
      <c r="B11347">
        <v>66.022000000000006</v>
      </c>
    </row>
    <row r="11348" spans="1:2" x14ac:dyDescent="0.35">
      <c r="A11348" s="4">
        <v>44798.375</v>
      </c>
      <c r="B11348">
        <v>66.022000000000006</v>
      </c>
    </row>
    <row r="11349" spans="1:2" x14ac:dyDescent="0.35">
      <c r="A11349" s="4">
        <v>44798.395833333336</v>
      </c>
      <c r="B11349">
        <v>66.022000000000006</v>
      </c>
    </row>
    <row r="11350" spans="1:2" x14ac:dyDescent="0.35">
      <c r="A11350" s="4">
        <v>44798.416666666664</v>
      </c>
      <c r="B11350">
        <v>66.022000000000006</v>
      </c>
    </row>
    <row r="11351" spans="1:2" x14ac:dyDescent="0.35">
      <c r="A11351" s="4">
        <v>44798.4375</v>
      </c>
      <c r="B11351">
        <v>66.022000000000006</v>
      </c>
    </row>
    <row r="11352" spans="1:2" x14ac:dyDescent="0.35">
      <c r="A11352" s="4">
        <v>44798.458333333336</v>
      </c>
      <c r="B11352">
        <v>66.022000000000006</v>
      </c>
    </row>
    <row r="11353" spans="1:2" x14ac:dyDescent="0.35">
      <c r="A11353" s="4">
        <v>44798.479166666664</v>
      </c>
      <c r="B11353">
        <v>66.022000000000006</v>
      </c>
    </row>
    <row r="11354" spans="1:2" x14ac:dyDescent="0.35">
      <c r="A11354" s="4">
        <v>44798.5</v>
      </c>
      <c r="B11354">
        <v>66.022000000000006</v>
      </c>
    </row>
    <row r="11355" spans="1:2" x14ac:dyDescent="0.35">
      <c r="A11355" s="4">
        <v>44798.520833333336</v>
      </c>
      <c r="B11355">
        <v>65.850999999999999</v>
      </c>
    </row>
    <row r="11356" spans="1:2" x14ac:dyDescent="0.35">
      <c r="A11356" s="4">
        <v>44798.541666666664</v>
      </c>
      <c r="B11356">
        <v>65.850999999999999</v>
      </c>
    </row>
    <row r="11357" spans="1:2" x14ac:dyDescent="0.35">
      <c r="A11357" s="4">
        <v>44798.5625</v>
      </c>
      <c r="B11357">
        <v>65.680000000000007</v>
      </c>
    </row>
    <row r="11358" spans="1:2" x14ac:dyDescent="0.35">
      <c r="A11358" s="4">
        <v>44798.583333333336</v>
      </c>
      <c r="B11358">
        <v>65.680000000000007</v>
      </c>
    </row>
    <row r="11359" spans="1:2" x14ac:dyDescent="0.35">
      <c r="A11359" s="4">
        <v>44798.604166666664</v>
      </c>
      <c r="B11359">
        <v>65.680000000000007</v>
      </c>
    </row>
    <row r="11360" spans="1:2" x14ac:dyDescent="0.35">
      <c r="A11360" s="4">
        <v>44798.625</v>
      </c>
      <c r="B11360">
        <v>65.850999999999999</v>
      </c>
    </row>
    <row r="11361" spans="1:2" x14ac:dyDescent="0.35">
      <c r="A11361" s="4">
        <v>44798.645833333336</v>
      </c>
      <c r="B11361">
        <v>65.680000000000007</v>
      </c>
    </row>
    <row r="11362" spans="1:2" x14ac:dyDescent="0.35">
      <c r="A11362" s="4">
        <v>44798.666666666664</v>
      </c>
      <c r="B11362">
        <v>65.680000000000007</v>
      </c>
    </row>
    <row r="11363" spans="1:2" x14ac:dyDescent="0.35">
      <c r="A11363" s="4">
        <v>44798.6875</v>
      </c>
      <c r="B11363">
        <v>65.850999999999999</v>
      </c>
    </row>
    <row r="11364" spans="1:2" x14ac:dyDescent="0.35">
      <c r="A11364" s="4">
        <v>44798.708333333336</v>
      </c>
      <c r="B11364">
        <v>66.192999999999998</v>
      </c>
    </row>
    <row r="11365" spans="1:2" x14ac:dyDescent="0.35">
      <c r="A11365" s="4">
        <v>44798.729166666664</v>
      </c>
      <c r="B11365">
        <v>66.879000000000005</v>
      </c>
    </row>
    <row r="11366" spans="1:2" x14ac:dyDescent="0.35">
      <c r="A11366" s="4">
        <v>44798.75</v>
      </c>
      <c r="B11366">
        <v>67.05</v>
      </c>
    </row>
    <row r="11367" spans="1:2" x14ac:dyDescent="0.35">
      <c r="A11367" s="4">
        <v>44798.770833333336</v>
      </c>
      <c r="B11367">
        <v>67.05</v>
      </c>
    </row>
    <row r="11368" spans="1:2" x14ac:dyDescent="0.35">
      <c r="A11368" s="4">
        <v>44798.791666666664</v>
      </c>
      <c r="B11368">
        <v>67.221000000000004</v>
      </c>
    </row>
    <row r="11369" spans="1:2" x14ac:dyDescent="0.35">
      <c r="A11369" s="4">
        <v>44798.8125</v>
      </c>
      <c r="B11369">
        <v>67.563999999999993</v>
      </c>
    </row>
    <row r="11370" spans="1:2" x14ac:dyDescent="0.35">
      <c r="A11370" s="4">
        <v>44798.833333333336</v>
      </c>
      <c r="B11370">
        <v>67.563999999999993</v>
      </c>
    </row>
    <row r="11371" spans="1:2" x14ac:dyDescent="0.35">
      <c r="A11371" s="4">
        <v>44798.854166666664</v>
      </c>
      <c r="B11371">
        <v>67.563999999999993</v>
      </c>
    </row>
    <row r="11372" spans="1:2" x14ac:dyDescent="0.35">
      <c r="A11372" s="4">
        <v>44798.875</v>
      </c>
      <c r="B11372">
        <v>67.563999999999993</v>
      </c>
    </row>
    <row r="11373" spans="1:2" x14ac:dyDescent="0.35">
      <c r="A11373" s="4">
        <v>44798.895833333336</v>
      </c>
      <c r="B11373">
        <v>67.563999999999993</v>
      </c>
    </row>
    <row r="11374" spans="1:2" x14ac:dyDescent="0.35">
      <c r="A11374" s="4">
        <v>44798.916666666664</v>
      </c>
      <c r="B11374">
        <v>67.391999999999996</v>
      </c>
    </row>
    <row r="11375" spans="1:2" x14ac:dyDescent="0.35">
      <c r="A11375" s="4">
        <v>44798.9375</v>
      </c>
      <c r="B11375">
        <v>67.391999999999996</v>
      </c>
    </row>
    <row r="11376" spans="1:2" x14ac:dyDescent="0.35">
      <c r="A11376" s="4">
        <v>44798.958333333336</v>
      </c>
      <c r="B11376">
        <v>67.221000000000004</v>
      </c>
    </row>
    <row r="11377" spans="1:2" x14ac:dyDescent="0.35">
      <c r="A11377" s="4">
        <v>44798.979166666664</v>
      </c>
      <c r="B11377">
        <v>67.221000000000004</v>
      </c>
    </row>
    <row r="11378" spans="1:2" x14ac:dyDescent="0.35">
      <c r="A11378" s="4">
        <v>44799</v>
      </c>
      <c r="B11378">
        <v>67.221000000000004</v>
      </c>
    </row>
    <row r="11379" spans="1:2" x14ac:dyDescent="0.35">
      <c r="A11379" s="4">
        <v>44799.020833333336</v>
      </c>
      <c r="B11379">
        <v>67.05</v>
      </c>
    </row>
    <row r="11380" spans="1:2" x14ac:dyDescent="0.35">
      <c r="A11380" s="4">
        <v>44799.041666666664</v>
      </c>
      <c r="B11380">
        <v>67.05</v>
      </c>
    </row>
    <row r="11381" spans="1:2" x14ac:dyDescent="0.35">
      <c r="A11381" s="4">
        <v>44799.0625</v>
      </c>
      <c r="B11381">
        <v>66.879000000000005</v>
      </c>
    </row>
    <row r="11382" spans="1:2" x14ac:dyDescent="0.35">
      <c r="A11382" s="4">
        <v>44799.083333333336</v>
      </c>
      <c r="B11382">
        <v>66.879000000000005</v>
      </c>
    </row>
    <row r="11383" spans="1:2" x14ac:dyDescent="0.35">
      <c r="A11383" s="4">
        <v>44799.104166666664</v>
      </c>
      <c r="B11383">
        <v>66.707999999999998</v>
      </c>
    </row>
    <row r="11384" spans="1:2" x14ac:dyDescent="0.35">
      <c r="A11384" s="4">
        <v>44799.125</v>
      </c>
      <c r="B11384">
        <v>66.537000000000006</v>
      </c>
    </row>
    <row r="11385" spans="1:2" x14ac:dyDescent="0.35">
      <c r="A11385" s="4">
        <v>44799.145833333336</v>
      </c>
      <c r="B11385">
        <v>66.537000000000006</v>
      </c>
    </row>
    <row r="11386" spans="1:2" x14ac:dyDescent="0.35">
      <c r="A11386" s="4">
        <v>44799.166666666664</v>
      </c>
      <c r="B11386">
        <v>66.366</v>
      </c>
    </row>
    <row r="11387" spans="1:2" x14ac:dyDescent="0.35">
      <c r="A11387" s="4">
        <v>44799.1875</v>
      </c>
      <c r="B11387">
        <v>66.366</v>
      </c>
    </row>
    <row r="11388" spans="1:2" x14ac:dyDescent="0.35">
      <c r="A11388" s="4">
        <v>44799.208333333336</v>
      </c>
      <c r="B11388">
        <v>66.192999999999998</v>
      </c>
    </row>
    <row r="11389" spans="1:2" x14ac:dyDescent="0.35">
      <c r="A11389" s="4">
        <v>44799.229166666664</v>
      </c>
      <c r="B11389">
        <v>66.192999999999998</v>
      </c>
    </row>
    <row r="11390" spans="1:2" x14ac:dyDescent="0.35">
      <c r="A11390" s="4">
        <v>44799.25</v>
      </c>
      <c r="B11390">
        <v>66.192999999999998</v>
      </c>
    </row>
    <row r="11391" spans="1:2" x14ac:dyDescent="0.35">
      <c r="A11391" s="4">
        <v>44799.270833333336</v>
      </c>
      <c r="B11391">
        <v>65.850999999999999</v>
      </c>
    </row>
    <row r="11392" spans="1:2" x14ac:dyDescent="0.35">
      <c r="A11392" s="4">
        <v>44799.291666666664</v>
      </c>
      <c r="B11392">
        <v>65.680000000000007</v>
      </c>
    </row>
    <row r="11393" spans="1:2" x14ac:dyDescent="0.35">
      <c r="A11393" s="4">
        <v>44799.3125</v>
      </c>
      <c r="B11393">
        <v>66.022000000000006</v>
      </c>
    </row>
    <row r="11394" spans="1:2" x14ac:dyDescent="0.35">
      <c r="A11394" s="4">
        <v>44799.333333333336</v>
      </c>
      <c r="B11394">
        <v>66.022000000000006</v>
      </c>
    </row>
    <row r="11395" spans="1:2" x14ac:dyDescent="0.35">
      <c r="A11395" s="4">
        <v>44799.354166666664</v>
      </c>
      <c r="B11395">
        <v>66.022000000000006</v>
      </c>
    </row>
    <row r="11396" spans="1:2" x14ac:dyDescent="0.35">
      <c r="A11396" s="4">
        <v>44799.375</v>
      </c>
      <c r="B11396">
        <v>66.022000000000006</v>
      </c>
    </row>
    <row r="11397" spans="1:2" x14ac:dyDescent="0.35">
      <c r="A11397" s="4">
        <v>44799.395833333336</v>
      </c>
      <c r="B11397">
        <v>66.022000000000006</v>
      </c>
    </row>
    <row r="11398" spans="1:2" x14ac:dyDescent="0.35">
      <c r="A11398" s="4">
        <v>44799.416666666664</v>
      </c>
      <c r="B11398">
        <v>66.022000000000006</v>
      </c>
    </row>
    <row r="11399" spans="1:2" x14ac:dyDescent="0.35">
      <c r="A11399" s="4">
        <v>44799.4375</v>
      </c>
      <c r="B11399">
        <v>66.022000000000006</v>
      </c>
    </row>
    <row r="11400" spans="1:2" x14ac:dyDescent="0.35">
      <c r="A11400" s="4">
        <v>44799.458333333336</v>
      </c>
      <c r="B11400">
        <v>66.022000000000006</v>
      </c>
    </row>
    <row r="11401" spans="1:2" x14ac:dyDescent="0.35">
      <c r="A11401" s="4">
        <v>44799.479166666664</v>
      </c>
      <c r="B11401">
        <v>66.022000000000006</v>
      </c>
    </row>
    <row r="11402" spans="1:2" x14ac:dyDescent="0.35">
      <c r="A11402" s="4">
        <v>44799.5</v>
      </c>
      <c r="B11402">
        <v>66.022000000000006</v>
      </c>
    </row>
    <row r="11403" spans="1:2" x14ac:dyDescent="0.35">
      <c r="A11403" s="4">
        <v>44799.520833333336</v>
      </c>
      <c r="B11403">
        <v>65.850999999999999</v>
      </c>
    </row>
    <row r="11404" spans="1:2" x14ac:dyDescent="0.35">
      <c r="A11404" s="4">
        <v>44799.541666666664</v>
      </c>
      <c r="B11404">
        <v>65.850999999999999</v>
      </c>
    </row>
    <row r="11405" spans="1:2" x14ac:dyDescent="0.35">
      <c r="A11405" s="4">
        <v>44799.5625</v>
      </c>
      <c r="B11405">
        <v>65.850999999999999</v>
      </c>
    </row>
    <row r="11406" spans="1:2" x14ac:dyDescent="0.35">
      <c r="A11406" s="4">
        <v>44799.583333333336</v>
      </c>
      <c r="B11406">
        <v>65.850999999999999</v>
      </c>
    </row>
    <row r="11407" spans="1:2" x14ac:dyDescent="0.35">
      <c r="A11407" s="4">
        <v>44799.604166666664</v>
      </c>
      <c r="B11407">
        <v>65.850999999999999</v>
      </c>
    </row>
    <row r="11408" spans="1:2" x14ac:dyDescent="0.35">
      <c r="A11408" s="4">
        <v>44799.625</v>
      </c>
      <c r="B11408">
        <v>66.022000000000006</v>
      </c>
    </row>
    <row r="11409" spans="1:2" x14ac:dyDescent="0.35">
      <c r="A11409" s="4">
        <v>44799.645833333336</v>
      </c>
      <c r="B11409">
        <v>66.192999999999998</v>
      </c>
    </row>
    <row r="11410" spans="1:2" x14ac:dyDescent="0.35">
      <c r="A11410" s="4">
        <v>44799.666666666664</v>
      </c>
      <c r="B11410">
        <v>66.192999999999998</v>
      </c>
    </row>
    <row r="11411" spans="1:2" x14ac:dyDescent="0.35">
      <c r="A11411" s="4">
        <v>44799.6875</v>
      </c>
      <c r="B11411">
        <v>65.680000000000007</v>
      </c>
    </row>
    <row r="11412" spans="1:2" x14ac:dyDescent="0.35">
      <c r="A11412" s="4">
        <v>44799.708333333336</v>
      </c>
      <c r="B11412">
        <v>65.850999999999999</v>
      </c>
    </row>
    <row r="11413" spans="1:2" x14ac:dyDescent="0.35">
      <c r="A11413" s="4">
        <v>44799.729166666664</v>
      </c>
      <c r="B11413">
        <v>66.366</v>
      </c>
    </row>
    <row r="11414" spans="1:2" x14ac:dyDescent="0.35">
      <c r="A11414" s="4">
        <v>44799.75</v>
      </c>
      <c r="B11414">
        <v>66.366</v>
      </c>
    </row>
    <row r="11415" spans="1:2" x14ac:dyDescent="0.35">
      <c r="A11415" s="4">
        <v>44799.770833333336</v>
      </c>
      <c r="B11415">
        <v>66.707999999999998</v>
      </c>
    </row>
    <row r="11416" spans="1:2" x14ac:dyDescent="0.35">
      <c r="A11416" s="4">
        <v>44799.791666666664</v>
      </c>
      <c r="B11416">
        <v>67.391999999999996</v>
      </c>
    </row>
    <row r="11417" spans="1:2" x14ac:dyDescent="0.35">
      <c r="A11417" s="4">
        <v>44799.8125</v>
      </c>
      <c r="B11417">
        <v>67.391999999999996</v>
      </c>
    </row>
    <row r="11418" spans="1:2" x14ac:dyDescent="0.35">
      <c r="A11418" s="4">
        <v>44799.833333333336</v>
      </c>
      <c r="B11418">
        <v>67.563999999999993</v>
      </c>
    </row>
    <row r="11419" spans="1:2" x14ac:dyDescent="0.35">
      <c r="A11419" s="4">
        <v>44799.854166666664</v>
      </c>
      <c r="B11419">
        <v>67.734999999999999</v>
      </c>
    </row>
    <row r="11420" spans="1:2" x14ac:dyDescent="0.35">
      <c r="A11420" s="4">
        <v>44799.875</v>
      </c>
      <c r="B11420">
        <v>67.734999999999999</v>
      </c>
    </row>
    <row r="11421" spans="1:2" x14ac:dyDescent="0.35">
      <c r="A11421" s="4">
        <v>44799.895833333336</v>
      </c>
      <c r="B11421">
        <v>68.076999999999998</v>
      </c>
    </row>
    <row r="11422" spans="1:2" x14ac:dyDescent="0.35">
      <c r="A11422" s="4">
        <v>44799.916666666664</v>
      </c>
      <c r="B11422">
        <v>68.076999999999998</v>
      </c>
    </row>
    <row r="11423" spans="1:2" x14ac:dyDescent="0.35">
      <c r="A11423" s="4">
        <v>44799.9375</v>
      </c>
      <c r="B11423">
        <v>67.906000000000006</v>
      </c>
    </row>
    <row r="11424" spans="1:2" x14ac:dyDescent="0.35">
      <c r="A11424" s="4">
        <v>44799.958333333336</v>
      </c>
      <c r="B11424">
        <v>67.906000000000006</v>
      </c>
    </row>
    <row r="11425" spans="1:2" x14ac:dyDescent="0.35">
      <c r="A11425" s="4">
        <v>44799.979166666664</v>
      </c>
      <c r="B11425">
        <v>67.734999999999999</v>
      </c>
    </row>
    <row r="11426" spans="1:2" x14ac:dyDescent="0.35">
      <c r="A11426" s="4">
        <v>44800</v>
      </c>
      <c r="B11426">
        <v>67.734999999999999</v>
      </c>
    </row>
    <row r="11427" spans="1:2" x14ac:dyDescent="0.35">
      <c r="A11427" s="4">
        <v>44800.020833333336</v>
      </c>
      <c r="B11427">
        <v>67.563999999999993</v>
      </c>
    </row>
    <row r="11428" spans="1:2" x14ac:dyDescent="0.35">
      <c r="A11428" s="4">
        <v>44800.041666666664</v>
      </c>
      <c r="B11428">
        <v>67.391999999999996</v>
      </c>
    </row>
    <row r="11429" spans="1:2" x14ac:dyDescent="0.35">
      <c r="A11429" s="4">
        <v>44800.0625</v>
      </c>
      <c r="B11429">
        <v>67.391999999999996</v>
      </c>
    </row>
    <row r="11430" spans="1:2" x14ac:dyDescent="0.35">
      <c r="A11430" s="4">
        <v>44800.083333333336</v>
      </c>
      <c r="B11430">
        <v>67.221000000000004</v>
      </c>
    </row>
    <row r="11431" spans="1:2" x14ac:dyDescent="0.35">
      <c r="A11431" s="4">
        <v>44800.104166666664</v>
      </c>
      <c r="B11431">
        <v>67.05</v>
      </c>
    </row>
    <row r="11432" spans="1:2" x14ac:dyDescent="0.35">
      <c r="A11432" s="4">
        <v>44800.125</v>
      </c>
      <c r="B11432">
        <v>66.879000000000005</v>
      </c>
    </row>
    <row r="11433" spans="1:2" x14ac:dyDescent="0.35">
      <c r="A11433" s="4">
        <v>44800.145833333336</v>
      </c>
      <c r="B11433">
        <v>66.707999999999998</v>
      </c>
    </row>
    <row r="11434" spans="1:2" x14ac:dyDescent="0.35">
      <c r="A11434" s="4">
        <v>44800.166666666664</v>
      </c>
      <c r="B11434">
        <v>66.707999999999998</v>
      </c>
    </row>
    <row r="11435" spans="1:2" x14ac:dyDescent="0.35">
      <c r="A11435" s="4">
        <v>44800.1875</v>
      </c>
      <c r="B11435">
        <v>66.707999999999998</v>
      </c>
    </row>
    <row r="11436" spans="1:2" x14ac:dyDescent="0.35">
      <c r="A11436" s="4">
        <v>44800.208333333336</v>
      </c>
      <c r="B11436">
        <v>66.707999999999998</v>
      </c>
    </row>
    <row r="11437" spans="1:2" x14ac:dyDescent="0.35">
      <c r="A11437" s="4">
        <v>44800.229166666664</v>
      </c>
      <c r="B11437">
        <v>66.537000000000006</v>
      </c>
    </row>
    <row r="11438" spans="1:2" x14ac:dyDescent="0.35">
      <c r="A11438" s="4">
        <v>44800.25</v>
      </c>
      <c r="B11438">
        <v>66.537000000000006</v>
      </c>
    </row>
    <row r="11439" spans="1:2" x14ac:dyDescent="0.35">
      <c r="A11439" s="4">
        <v>44800.270833333336</v>
      </c>
      <c r="B11439">
        <v>66.537000000000006</v>
      </c>
    </row>
    <row r="11440" spans="1:2" x14ac:dyDescent="0.35">
      <c r="A11440" s="4">
        <v>44800.291666666664</v>
      </c>
      <c r="B11440">
        <v>66.537000000000006</v>
      </c>
    </row>
    <row r="11441" spans="1:2" x14ac:dyDescent="0.35">
      <c r="A11441" s="4">
        <v>44800.3125</v>
      </c>
      <c r="B11441">
        <v>66.707999999999998</v>
      </c>
    </row>
    <row r="11442" spans="1:2" x14ac:dyDescent="0.35">
      <c r="A11442" s="4">
        <v>44800.333333333336</v>
      </c>
      <c r="B11442">
        <v>66.537000000000006</v>
      </c>
    </row>
    <row r="11443" spans="1:2" x14ac:dyDescent="0.35">
      <c r="A11443" s="4">
        <v>44800.354166666664</v>
      </c>
      <c r="B11443">
        <v>66.537000000000006</v>
      </c>
    </row>
    <row r="11444" spans="1:2" x14ac:dyDescent="0.35">
      <c r="A11444" s="4">
        <v>44800.375</v>
      </c>
      <c r="B11444">
        <v>66.537000000000006</v>
      </c>
    </row>
    <row r="11445" spans="1:2" x14ac:dyDescent="0.35">
      <c r="A11445" s="4">
        <v>44800.395833333336</v>
      </c>
      <c r="B11445">
        <v>66.537000000000006</v>
      </c>
    </row>
    <row r="11446" spans="1:2" x14ac:dyDescent="0.35">
      <c r="A11446" s="4">
        <v>44800.416666666664</v>
      </c>
      <c r="B11446">
        <v>66.537000000000006</v>
      </c>
    </row>
    <row r="11447" spans="1:2" x14ac:dyDescent="0.35">
      <c r="A11447" s="4">
        <v>44800.4375</v>
      </c>
      <c r="B11447">
        <v>66.537000000000006</v>
      </c>
    </row>
    <row r="11448" spans="1:2" x14ac:dyDescent="0.35">
      <c r="A11448" s="4">
        <v>44800.458333333336</v>
      </c>
      <c r="B11448">
        <v>66.537000000000006</v>
      </c>
    </row>
    <row r="11449" spans="1:2" x14ac:dyDescent="0.35">
      <c r="A11449" s="4">
        <v>44800.479166666664</v>
      </c>
      <c r="B11449">
        <v>66.366</v>
      </c>
    </row>
    <row r="11450" spans="1:2" x14ac:dyDescent="0.35">
      <c r="A11450" s="4">
        <v>44800.5</v>
      </c>
      <c r="B11450">
        <v>66.366</v>
      </c>
    </row>
    <row r="11451" spans="1:2" x14ac:dyDescent="0.35">
      <c r="A11451" s="4">
        <v>44800.520833333336</v>
      </c>
      <c r="B11451">
        <v>66.366</v>
      </c>
    </row>
    <row r="11452" spans="1:2" x14ac:dyDescent="0.35">
      <c r="A11452" s="4">
        <v>44800.541666666664</v>
      </c>
      <c r="B11452">
        <v>66.366</v>
      </c>
    </row>
    <row r="11453" spans="1:2" x14ac:dyDescent="0.35">
      <c r="A11453" s="4">
        <v>44800.5625</v>
      </c>
      <c r="B11453">
        <v>66.192999999999998</v>
      </c>
    </row>
    <row r="11454" spans="1:2" x14ac:dyDescent="0.35">
      <c r="A11454" s="4">
        <v>44800.583333333336</v>
      </c>
      <c r="B11454">
        <v>66.366</v>
      </c>
    </row>
    <row r="11455" spans="1:2" x14ac:dyDescent="0.35">
      <c r="A11455" s="4">
        <v>44800.604166666664</v>
      </c>
      <c r="B11455">
        <v>66.192999999999998</v>
      </c>
    </row>
    <row r="11456" spans="1:2" x14ac:dyDescent="0.35">
      <c r="A11456" s="4">
        <v>44800.625</v>
      </c>
      <c r="B11456">
        <v>66.366</v>
      </c>
    </row>
    <row r="11457" spans="1:2" x14ac:dyDescent="0.35">
      <c r="A11457" s="4">
        <v>44800.645833333336</v>
      </c>
      <c r="B11457">
        <v>66.192999999999998</v>
      </c>
    </row>
    <row r="11458" spans="1:2" x14ac:dyDescent="0.35">
      <c r="A11458" s="4">
        <v>44800.666666666664</v>
      </c>
      <c r="B11458">
        <v>66.192999999999998</v>
      </c>
    </row>
    <row r="11459" spans="1:2" x14ac:dyDescent="0.35">
      <c r="A11459" s="4">
        <v>44800.6875</v>
      </c>
      <c r="B11459">
        <v>66.192999999999998</v>
      </c>
    </row>
    <row r="11460" spans="1:2" x14ac:dyDescent="0.35">
      <c r="A11460" s="4">
        <v>44800.708333333336</v>
      </c>
      <c r="B11460">
        <v>66.192999999999998</v>
      </c>
    </row>
    <row r="11461" spans="1:2" x14ac:dyDescent="0.35">
      <c r="A11461" s="4">
        <v>44800.729166666664</v>
      </c>
      <c r="B11461">
        <v>66.366</v>
      </c>
    </row>
    <row r="11462" spans="1:2" x14ac:dyDescent="0.35">
      <c r="A11462" s="4">
        <v>44800.75</v>
      </c>
      <c r="B11462">
        <v>66.192999999999998</v>
      </c>
    </row>
    <row r="11463" spans="1:2" x14ac:dyDescent="0.35">
      <c r="A11463" s="4">
        <v>44800.770833333336</v>
      </c>
      <c r="B11463">
        <v>66.192999999999998</v>
      </c>
    </row>
    <row r="11464" spans="1:2" x14ac:dyDescent="0.35">
      <c r="A11464" s="4">
        <v>44800.791666666664</v>
      </c>
      <c r="B11464">
        <v>66.022000000000006</v>
      </c>
    </row>
    <row r="11465" spans="1:2" x14ac:dyDescent="0.35">
      <c r="A11465" s="4">
        <v>44800.8125</v>
      </c>
      <c r="B11465">
        <v>66.537000000000006</v>
      </c>
    </row>
    <row r="11466" spans="1:2" x14ac:dyDescent="0.35">
      <c r="A11466" s="4">
        <v>44800.833333333336</v>
      </c>
      <c r="B11466">
        <v>66.879000000000005</v>
      </c>
    </row>
    <row r="11467" spans="1:2" x14ac:dyDescent="0.35">
      <c r="A11467" s="4">
        <v>44800.854166666664</v>
      </c>
      <c r="B11467">
        <v>67.05</v>
      </c>
    </row>
    <row r="11468" spans="1:2" x14ac:dyDescent="0.35">
      <c r="A11468" s="4">
        <v>44800.875</v>
      </c>
      <c r="B11468">
        <v>67.563999999999993</v>
      </c>
    </row>
    <row r="11469" spans="1:2" x14ac:dyDescent="0.35">
      <c r="A11469" s="4">
        <v>44800.895833333336</v>
      </c>
      <c r="B11469">
        <v>67.563999999999993</v>
      </c>
    </row>
    <row r="11470" spans="1:2" x14ac:dyDescent="0.35">
      <c r="A11470" s="4">
        <v>44800.916666666664</v>
      </c>
      <c r="B11470">
        <v>67.734999999999999</v>
      </c>
    </row>
    <row r="11471" spans="1:2" x14ac:dyDescent="0.35">
      <c r="A11471" s="4">
        <v>44800.9375</v>
      </c>
      <c r="B11471">
        <v>67.906000000000006</v>
      </c>
    </row>
    <row r="11472" spans="1:2" x14ac:dyDescent="0.35">
      <c r="A11472" s="4">
        <v>44800.958333333336</v>
      </c>
      <c r="B11472">
        <v>67.906000000000006</v>
      </c>
    </row>
    <row r="11473" spans="1:2" x14ac:dyDescent="0.35">
      <c r="A11473" s="4">
        <v>44800.979166666664</v>
      </c>
      <c r="B11473">
        <v>67.906000000000006</v>
      </c>
    </row>
    <row r="11474" spans="1:2" x14ac:dyDescent="0.35">
      <c r="A11474" s="4">
        <v>44801</v>
      </c>
      <c r="B11474">
        <v>67.906000000000006</v>
      </c>
    </row>
    <row r="11475" spans="1:2" x14ac:dyDescent="0.35">
      <c r="A11475" s="4">
        <v>44801.020833333336</v>
      </c>
      <c r="B11475">
        <v>68.248000000000005</v>
      </c>
    </row>
    <row r="11476" spans="1:2" x14ac:dyDescent="0.35">
      <c r="A11476" s="4">
        <v>44801.041666666664</v>
      </c>
      <c r="B11476">
        <v>68.421000000000006</v>
      </c>
    </row>
    <row r="11477" spans="1:2" x14ac:dyDescent="0.35">
      <c r="A11477" s="4">
        <v>44801.0625</v>
      </c>
      <c r="B11477">
        <v>68.421000000000006</v>
      </c>
    </row>
    <row r="11478" spans="1:2" x14ac:dyDescent="0.35">
      <c r="A11478" s="4">
        <v>44801.083333333336</v>
      </c>
      <c r="B11478">
        <v>68.421000000000006</v>
      </c>
    </row>
    <row r="11479" spans="1:2" x14ac:dyDescent="0.35">
      <c r="A11479" s="4">
        <v>44801.104166666664</v>
      </c>
      <c r="B11479">
        <v>68.591999999999999</v>
      </c>
    </row>
    <row r="11480" spans="1:2" x14ac:dyDescent="0.35">
      <c r="A11480" s="4">
        <v>44801.125</v>
      </c>
      <c r="B11480">
        <v>68.421000000000006</v>
      </c>
    </row>
    <row r="11481" spans="1:2" x14ac:dyDescent="0.35">
      <c r="A11481" s="4">
        <v>44801.145833333336</v>
      </c>
      <c r="B11481">
        <v>68.421000000000006</v>
      </c>
    </row>
    <row r="11482" spans="1:2" x14ac:dyDescent="0.35">
      <c r="A11482" s="4">
        <v>44801.166666666664</v>
      </c>
      <c r="B11482">
        <v>68.421000000000006</v>
      </c>
    </row>
    <row r="11483" spans="1:2" x14ac:dyDescent="0.35">
      <c r="A11483" s="4">
        <v>44801.1875</v>
      </c>
      <c r="B11483">
        <v>68.421000000000006</v>
      </c>
    </row>
    <row r="11484" spans="1:2" x14ac:dyDescent="0.35">
      <c r="A11484" s="4">
        <v>44801.208333333336</v>
      </c>
      <c r="B11484">
        <v>68.421000000000006</v>
      </c>
    </row>
    <row r="11485" spans="1:2" x14ac:dyDescent="0.35">
      <c r="A11485" s="4">
        <v>44801.229166666664</v>
      </c>
      <c r="B11485">
        <v>68.248000000000005</v>
      </c>
    </row>
    <row r="11486" spans="1:2" x14ac:dyDescent="0.35">
      <c r="A11486" s="4">
        <v>44801.25</v>
      </c>
      <c r="B11486">
        <v>68.076999999999998</v>
      </c>
    </row>
    <row r="11487" spans="1:2" x14ac:dyDescent="0.35">
      <c r="A11487" s="4">
        <v>44801.270833333336</v>
      </c>
      <c r="B11487">
        <v>68.076999999999998</v>
      </c>
    </row>
    <row r="11488" spans="1:2" x14ac:dyDescent="0.35">
      <c r="A11488" s="4">
        <v>44801.291666666664</v>
      </c>
      <c r="B11488">
        <v>68.076999999999998</v>
      </c>
    </row>
    <row r="11489" spans="1:2" x14ac:dyDescent="0.35">
      <c r="A11489" s="4">
        <v>44801.3125</v>
      </c>
      <c r="B11489">
        <v>67.906000000000006</v>
      </c>
    </row>
    <row r="11490" spans="1:2" x14ac:dyDescent="0.35">
      <c r="A11490" s="4">
        <v>44801.333333333336</v>
      </c>
      <c r="B11490">
        <v>67.906000000000006</v>
      </c>
    </row>
    <row r="11491" spans="1:2" x14ac:dyDescent="0.35">
      <c r="A11491" s="4">
        <v>44801.354166666664</v>
      </c>
      <c r="B11491">
        <v>67.734999999999999</v>
      </c>
    </row>
    <row r="11492" spans="1:2" x14ac:dyDescent="0.35">
      <c r="A11492" s="4">
        <v>44801.375</v>
      </c>
      <c r="B11492">
        <v>67.734999999999999</v>
      </c>
    </row>
    <row r="11493" spans="1:2" x14ac:dyDescent="0.35">
      <c r="A11493" s="4">
        <v>44801.395833333336</v>
      </c>
      <c r="B11493">
        <v>67.734999999999999</v>
      </c>
    </row>
    <row r="11494" spans="1:2" x14ac:dyDescent="0.35">
      <c r="A11494" s="4">
        <v>44801.416666666664</v>
      </c>
      <c r="B11494">
        <v>67.563999999999993</v>
      </c>
    </row>
    <row r="11495" spans="1:2" x14ac:dyDescent="0.35">
      <c r="A11495" s="4">
        <v>44801.4375</v>
      </c>
      <c r="B11495">
        <v>67.563999999999993</v>
      </c>
    </row>
    <row r="11496" spans="1:2" x14ac:dyDescent="0.35">
      <c r="A11496" s="4">
        <v>44801.458333333336</v>
      </c>
      <c r="B11496">
        <v>67.563999999999993</v>
      </c>
    </row>
    <row r="11497" spans="1:2" x14ac:dyDescent="0.35">
      <c r="A11497" s="4">
        <v>44801.479166666664</v>
      </c>
      <c r="B11497">
        <v>67.563999999999993</v>
      </c>
    </row>
    <row r="11498" spans="1:2" x14ac:dyDescent="0.35">
      <c r="A11498" s="4">
        <v>44801.5</v>
      </c>
      <c r="B11498">
        <v>67.563999999999993</v>
      </c>
    </row>
    <row r="11499" spans="1:2" x14ac:dyDescent="0.35">
      <c r="A11499" s="4">
        <v>44801.520833333336</v>
      </c>
      <c r="B11499">
        <v>67.563999999999993</v>
      </c>
    </row>
    <row r="11500" spans="1:2" x14ac:dyDescent="0.35">
      <c r="A11500" s="4">
        <v>44801.541666666664</v>
      </c>
      <c r="B11500">
        <v>67.563999999999993</v>
      </c>
    </row>
    <row r="11501" spans="1:2" x14ac:dyDescent="0.35">
      <c r="A11501" s="4">
        <v>44801.5625</v>
      </c>
      <c r="B11501">
        <v>67.734999999999999</v>
      </c>
    </row>
    <row r="11502" spans="1:2" x14ac:dyDescent="0.35">
      <c r="A11502" s="4">
        <v>44801.583333333336</v>
      </c>
      <c r="B11502">
        <v>67.734999999999999</v>
      </c>
    </row>
    <row r="11503" spans="1:2" x14ac:dyDescent="0.35">
      <c r="A11503" s="4">
        <v>44801.604166666664</v>
      </c>
      <c r="B11503">
        <v>67.734999999999999</v>
      </c>
    </row>
    <row r="11504" spans="1:2" x14ac:dyDescent="0.35">
      <c r="A11504" s="4">
        <v>44801.625</v>
      </c>
      <c r="B11504">
        <v>67.734999999999999</v>
      </c>
    </row>
    <row r="11505" spans="1:2" x14ac:dyDescent="0.35">
      <c r="A11505" s="4">
        <v>44801.645833333336</v>
      </c>
      <c r="B11505">
        <v>67.734999999999999</v>
      </c>
    </row>
    <row r="11506" spans="1:2" x14ac:dyDescent="0.35">
      <c r="A11506" s="4">
        <v>44801.666666666664</v>
      </c>
      <c r="B11506">
        <v>67.734999999999999</v>
      </c>
    </row>
    <row r="11507" spans="1:2" x14ac:dyDescent="0.35">
      <c r="A11507" s="4">
        <v>44801.6875</v>
      </c>
      <c r="B11507">
        <v>67.221000000000004</v>
      </c>
    </row>
    <row r="11508" spans="1:2" x14ac:dyDescent="0.35">
      <c r="A11508" s="4">
        <v>44801.708333333336</v>
      </c>
      <c r="B11508">
        <v>67.05</v>
      </c>
    </row>
    <row r="11509" spans="1:2" x14ac:dyDescent="0.35">
      <c r="A11509" s="4">
        <v>44801.729166666664</v>
      </c>
      <c r="B11509">
        <v>66.879000000000005</v>
      </c>
    </row>
    <row r="11510" spans="1:2" x14ac:dyDescent="0.35">
      <c r="A11510" s="4">
        <v>44801.75</v>
      </c>
      <c r="B11510">
        <v>66.537000000000006</v>
      </c>
    </row>
    <row r="11511" spans="1:2" x14ac:dyDescent="0.35">
      <c r="A11511" s="4">
        <v>44801.770833333336</v>
      </c>
      <c r="B11511">
        <v>66.537000000000006</v>
      </c>
    </row>
    <row r="11512" spans="1:2" x14ac:dyDescent="0.35">
      <c r="A11512" s="4">
        <v>44801.791666666664</v>
      </c>
      <c r="B11512">
        <v>66.707999999999998</v>
      </c>
    </row>
    <row r="11513" spans="1:2" x14ac:dyDescent="0.35">
      <c r="A11513" s="4">
        <v>44801.8125</v>
      </c>
      <c r="B11513">
        <v>67.221000000000004</v>
      </c>
    </row>
    <row r="11514" spans="1:2" x14ac:dyDescent="0.35">
      <c r="A11514" s="4">
        <v>44801.833333333336</v>
      </c>
      <c r="B11514">
        <v>67.906000000000006</v>
      </c>
    </row>
    <row r="11515" spans="1:2" x14ac:dyDescent="0.35">
      <c r="A11515" s="4">
        <v>44801.854166666664</v>
      </c>
      <c r="B11515">
        <v>68.076999999999998</v>
      </c>
    </row>
    <row r="11516" spans="1:2" x14ac:dyDescent="0.35">
      <c r="A11516" s="4">
        <v>44801.875</v>
      </c>
      <c r="B11516">
        <v>67.906000000000006</v>
      </c>
    </row>
    <row r="11517" spans="1:2" x14ac:dyDescent="0.35">
      <c r="A11517" s="4">
        <v>44801.895833333336</v>
      </c>
      <c r="B11517">
        <v>68.076999999999998</v>
      </c>
    </row>
    <row r="11518" spans="1:2" x14ac:dyDescent="0.35">
      <c r="A11518" s="4">
        <v>44801.916666666664</v>
      </c>
      <c r="B11518">
        <v>68.248000000000005</v>
      </c>
    </row>
    <row r="11519" spans="1:2" x14ac:dyDescent="0.35">
      <c r="A11519" s="4">
        <v>44801.9375</v>
      </c>
      <c r="B11519">
        <v>68.248000000000005</v>
      </c>
    </row>
    <row r="11520" spans="1:2" x14ac:dyDescent="0.35">
      <c r="A11520" s="4">
        <v>44801.958333333336</v>
      </c>
      <c r="B11520">
        <v>68.248000000000005</v>
      </c>
    </row>
    <row r="11521" spans="1:2" x14ac:dyDescent="0.35">
      <c r="A11521" s="4">
        <v>44801.979166666664</v>
      </c>
      <c r="B11521">
        <v>68.248000000000005</v>
      </c>
    </row>
    <row r="11522" spans="1:2" x14ac:dyDescent="0.35">
      <c r="A11522" s="4">
        <v>44802</v>
      </c>
      <c r="B11522">
        <v>68.248000000000005</v>
      </c>
    </row>
    <row r="11523" spans="1:2" x14ac:dyDescent="0.35">
      <c r="A11523" s="4">
        <v>44802.020833333336</v>
      </c>
      <c r="B11523">
        <v>68.076999999999998</v>
      </c>
    </row>
    <row r="11524" spans="1:2" x14ac:dyDescent="0.35">
      <c r="A11524" s="4">
        <v>44802.041666666664</v>
      </c>
      <c r="B11524">
        <v>67.734999999999999</v>
      </c>
    </row>
    <row r="11525" spans="1:2" x14ac:dyDescent="0.35">
      <c r="A11525" s="4">
        <v>44802.0625</v>
      </c>
      <c r="B11525">
        <v>67.563999999999993</v>
      </c>
    </row>
    <row r="11526" spans="1:2" x14ac:dyDescent="0.35">
      <c r="A11526" s="4">
        <v>44802.083333333336</v>
      </c>
      <c r="B11526">
        <v>67.391999999999996</v>
      </c>
    </row>
    <row r="11527" spans="1:2" x14ac:dyDescent="0.35">
      <c r="A11527" s="4">
        <v>44802.104166666664</v>
      </c>
      <c r="B11527">
        <v>67.563999999999993</v>
      </c>
    </row>
    <row r="11528" spans="1:2" x14ac:dyDescent="0.35">
      <c r="A11528" s="4">
        <v>44802.125</v>
      </c>
      <c r="B11528">
        <v>67.563999999999993</v>
      </c>
    </row>
    <row r="11529" spans="1:2" x14ac:dyDescent="0.35">
      <c r="A11529" s="4">
        <v>44802.145833333336</v>
      </c>
      <c r="B11529">
        <v>67.563999999999993</v>
      </c>
    </row>
    <row r="11530" spans="1:2" x14ac:dyDescent="0.35">
      <c r="A11530" s="4">
        <v>44802.166666666664</v>
      </c>
      <c r="B11530">
        <v>67.563999999999993</v>
      </c>
    </row>
    <row r="11531" spans="1:2" x14ac:dyDescent="0.35">
      <c r="A11531" s="4">
        <v>44802.1875</v>
      </c>
      <c r="B11531">
        <v>67.563999999999993</v>
      </c>
    </row>
    <row r="11532" spans="1:2" x14ac:dyDescent="0.35">
      <c r="A11532" s="4">
        <v>44802.208333333336</v>
      </c>
      <c r="B11532">
        <v>67.563999999999993</v>
      </c>
    </row>
    <row r="11533" spans="1:2" x14ac:dyDescent="0.35">
      <c r="A11533" s="4">
        <v>44802.229166666664</v>
      </c>
      <c r="B11533">
        <v>67.221000000000004</v>
      </c>
    </row>
    <row r="11534" spans="1:2" x14ac:dyDescent="0.35">
      <c r="A11534" s="4">
        <v>44802.25</v>
      </c>
      <c r="B11534">
        <v>67.05</v>
      </c>
    </row>
    <row r="11535" spans="1:2" x14ac:dyDescent="0.35">
      <c r="A11535" s="4">
        <v>44802.270833333336</v>
      </c>
      <c r="B11535">
        <v>66.879000000000005</v>
      </c>
    </row>
    <row r="11536" spans="1:2" x14ac:dyDescent="0.35">
      <c r="A11536" s="4">
        <v>44802.291666666664</v>
      </c>
      <c r="B11536">
        <v>66.707999999999998</v>
      </c>
    </row>
    <row r="11537" spans="1:2" x14ac:dyDescent="0.35">
      <c r="A11537" s="4">
        <v>44802.3125</v>
      </c>
      <c r="B11537">
        <v>66.879000000000005</v>
      </c>
    </row>
    <row r="11538" spans="1:2" x14ac:dyDescent="0.35">
      <c r="A11538" s="4">
        <v>44802.333333333336</v>
      </c>
      <c r="B11538">
        <v>66.879000000000005</v>
      </c>
    </row>
    <row r="11539" spans="1:2" x14ac:dyDescent="0.35">
      <c r="A11539" s="4">
        <v>44802.354166666664</v>
      </c>
      <c r="B11539">
        <v>66.879000000000005</v>
      </c>
    </row>
    <row r="11540" spans="1:2" x14ac:dyDescent="0.35">
      <c r="A11540" s="4">
        <v>44802.375</v>
      </c>
      <c r="B11540">
        <v>66.879000000000005</v>
      </c>
    </row>
    <row r="11541" spans="1:2" x14ac:dyDescent="0.35">
      <c r="A11541" s="4">
        <v>44802.395833333336</v>
      </c>
      <c r="B11541">
        <v>66.879000000000005</v>
      </c>
    </row>
    <row r="11542" spans="1:2" x14ac:dyDescent="0.35">
      <c r="A11542" s="4">
        <v>44802.416666666664</v>
      </c>
      <c r="B11542">
        <v>66.879000000000005</v>
      </c>
    </row>
    <row r="11543" spans="1:2" x14ac:dyDescent="0.35">
      <c r="A11543" s="4">
        <v>44802.4375</v>
      </c>
      <c r="B11543">
        <v>66.879000000000005</v>
      </c>
    </row>
    <row r="11544" spans="1:2" x14ac:dyDescent="0.35">
      <c r="A11544" s="4">
        <v>44802.458333333336</v>
      </c>
      <c r="B11544">
        <v>66.879000000000005</v>
      </c>
    </row>
    <row r="11545" spans="1:2" x14ac:dyDescent="0.35">
      <c r="A11545" s="4">
        <v>44802.479166666664</v>
      </c>
      <c r="B11545">
        <v>66.707999999999998</v>
      </c>
    </row>
    <row r="11546" spans="1:2" x14ac:dyDescent="0.35">
      <c r="A11546" s="4">
        <v>44802.5</v>
      </c>
      <c r="B11546">
        <v>66.707999999999998</v>
      </c>
    </row>
    <row r="11547" spans="1:2" x14ac:dyDescent="0.35">
      <c r="A11547" s="4">
        <v>44802.520833333336</v>
      </c>
      <c r="B11547">
        <v>66.707999999999998</v>
      </c>
    </row>
    <row r="11548" spans="1:2" x14ac:dyDescent="0.35">
      <c r="A11548" s="4">
        <v>44802.541666666664</v>
      </c>
      <c r="B11548">
        <v>66.707999999999998</v>
      </c>
    </row>
    <row r="11549" spans="1:2" x14ac:dyDescent="0.35">
      <c r="A11549" s="4">
        <v>44802.5625</v>
      </c>
      <c r="B11549">
        <v>66.707999999999998</v>
      </c>
    </row>
    <row r="11550" spans="1:2" x14ac:dyDescent="0.35">
      <c r="A11550" s="4">
        <v>44802.583333333336</v>
      </c>
      <c r="B11550">
        <v>66.707999999999998</v>
      </c>
    </row>
    <row r="11551" spans="1:2" x14ac:dyDescent="0.35">
      <c r="A11551" s="4">
        <v>44802.604166666664</v>
      </c>
      <c r="B11551">
        <v>66.707999999999998</v>
      </c>
    </row>
    <row r="11552" spans="1:2" x14ac:dyDescent="0.35">
      <c r="A11552" s="4">
        <v>44802.625</v>
      </c>
      <c r="B11552">
        <v>66.707999999999998</v>
      </c>
    </row>
    <row r="11553" spans="1:2" x14ac:dyDescent="0.35">
      <c r="A11553" s="4">
        <v>44802.645833333336</v>
      </c>
      <c r="B11553">
        <v>66.537000000000006</v>
      </c>
    </row>
    <row r="11554" spans="1:2" x14ac:dyDescent="0.35">
      <c r="A11554" s="4">
        <v>44802.666666666664</v>
      </c>
      <c r="B11554">
        <v>66.537000000000006</v>
      </c>
    </row>
    <row r="11555" spans="1:2" x14ac:dyDescent="0.35">
      <c r="A11555" s="4">
        <v>44802.6875</v>
      </c>
      <c r="B11555">
        <v>66.537000000000006</v>
      </c>
    </row>
    <row r="11556" spans="1:2" x14ac:dyDescent="0.35">
      <c r="A11556" s="4">
        <v>44802.708333333336</v>
      </c>
      <c r="B11556">
        <v>66.366</v>
      </c>
    </row>
    <row r="11557" spans="1:2" x14ac:dyDescent="0.35">
      <c r="A11557" s="4">
        <v>44802.729166666664</v>
      </c>
      <c r="B11557">
        <v>66.707999999999998</v>
      </c>
    </row>
    <row r="11558" spans="1:2" x14ac:dyDescent="0.35">
      <c r="A11558" s="4">
        <v>44802.75</v>
      </c>
      <c r="B11558">
        <v>67.05</v>
      </c>
    </row>
    <row r="11559" spans="1:2" x14ac:dyDescent="0.35">
      <c r="A11559" s="4">
        <v>44802.770833333336</v>
      </c>
      <c r="B11559">
        <v>67.563999999999993</v>
      </c>
    </row>
    <row r="11560" spans="1:2" x14ac:dyDescent="0.35">
      <c r="A11560" s="4">
        <v>44802.791666666664</v>
      </c>
      <c r="B11560">
        <v>67.734999999999999</v>
      </c>
    </row>
    <row r="11561" spans="1:2" x14ac:dyDescent="0.35">
      <c r="A11561" s="4">
        <v>44802.8125</v>
      </c>
      <c r="B11561">
        <v>67.906000000000006</v>
      </c>
    </row>
    <row r="11562" spans="1:2" x14ac:dyDescent="0.35">
      <c r="A11562" s="4">
        <v>44802.833333333336</v>
      </c>
      <c r="B11562">
        <v>68.076999999999998</v>
      </c>
    </row>
    <row r="11563" spans="1:2" x14ac:dyDescent="0.35">
      <c r="A11563" s="4">
        <v>44802.854166666664</v>
      </c>
      <c r="B11563">
        <v>68.248000000000005</v>
      </c>
    </row>
    <row r="11564" spans="1:2" x14ac:dyDescent="0.35">
      <c r="A11564" s="4">
        <v>44802.875</v>
      </c>
      <c r="B11564">
        <v>68.248000000000005</v>
      </c>
    </row>
    <row r="11565" spans="1:2" x14ac:dyDescent="0.35">
      <c r="A11565" s="4">
        <v>44802.895833333336</v>
      </c>
      <c r="B11565">
        <v>68.248000000000005</v>
      </c>
    </row>
    <row r="11566" spans="1:2" x14ac:dyDescent="0.35">
      <c r="A11566" s="4">
        <v>44802.916666666664</v>
      </c>
      <c r="B11566">
        <v>68.421000000000006</v>
      </c>
    </row>
    <row r="11567" spans="1:2" x14ac:dyDescent="0.35">
      <c r="A11567" s="4">
        <v>44802.9375</v>
      </c>
      <c r="B11567">
        <v>68.421000000000006</v>
      </c>
    </row>
    <row r="11568" spans="1:2" x14ac:dyDescent="0.35">
      <c r="A11568" s="4">
        <v>44802.958333333336</v>
      </c>
      <c r="B11568">
        <v>68.591999999999999</v>
      </c>
    </row>
    <row r="11569" spans="1:2" x14ac:dyDescent="0.35">
      <c r="A11569" s="4">
        <v>44802.979166666664</v>
      </c>
      <c r="B11569">
        <v>68.763000000000005</v>
      </c>
    </row>
    <row r="11570" spans="1:2" x14ac:dyDescent="0.35">
      <c r="A11570" s="4">
        <v>44803</v>
      </c>
      <c r="B11570">
        <v>68.763000000000005</v>
      </c>
    </row>
    <row r="11571" spans="1:2" x14ac:dyDescent="0.35">
      <c r="A11571" s="4">
        <v>44803.020833333336</v>
      </c>
      <c r="B11571">
        <v>68.763000000000005</v>
      </c>
    </row>
    <row r="11572" spans="1:2" x14ac:dyDescent="0.35">
      <c r="A11572" s="4">
        <v>44803.041666666664</v>
      </c>
      <c r="B11572">
        <v>68.763000000000005</v>
      </c>
    </row>
    <row r="11573" spans="1:2" x14ac:dyDescent="0.35">
      <c r="A11573" s="4">
        <v>44803.0625</v>
      </c>
      <c r="B11573">
        <v>68.763000000000005</v>
      </c>
    </row>
    <row r="11574" spans="1:2" x14ac:dyDescent="0.35">
      <c r="A11574" s="4">
        <v>44803.083333333336</v>
      </c>
      <c r="B11574">
        <v>68.421000000000006</v>
      </c>
    </row>
    <row r="11575" spans="1:2" x14ac:dyDescent="0.35">
      <c r="A11575" s="4">
        <v>44803.104166666664</v>
      </c>
      <c r="B11575">
        <v>68.248000000000005</v>
      </c>
    </row>
    <row r="11576" spans="1:2" x14ac:dyDescent="0.35">
      <c r="A11576" s="4">
        <v>44803.125</v>
      </c>
      <c r="B11576">
        <v>67.906000000000006</v>
      </c>
    </row>
    <row r="11577" spans="1:2" x14ac:dyDescent="0.35">
      <c r="A11577" s="4">
        <v>44803.145833333336</v>
      </c>
      <c r="B11577">
        <v>67.906000000000006</v>
      </c>
    </row>
    <row r="11578" spans="1:2" x14ac:dyDescent="0.35">
      <c r="A11578" s="4">
        <v>44803.166666666664</v>
      </c>
      <c r="B11578">
        <v>67.734999999999999</v>
      </c>
    </row>
    <row r="11579" spans="1:2" x14ac:dyDescent="0.35">
      <c r="A11579" s="4">
        <v>44803.1875</v>
      </c>
      <c r="B11579">
        <v>68.076999999999998</v>
      </c>
    </row>
    <row r="11580" spans="1:2" x14ac:dyDescent="0.35">
      <c r="A11580" s="4">
        <v>44803.208333333336</v>
      </c>
      <c r="B11580">
        <v>67.906000000000006</v>
      </c>
    </row>
    <row r="11581" spans="1:2" x14ac:dyDescent="0.35">
      <c r="A11581" s="4">
        <v>44803.229166666664</v>
      </c>
      <c r="B11581">
        <v>67.734999999999999</v>
      </c>
    </row>
    <row r="11582" spans="1:2" x14ac:dyDescent="0.35">
      <c r="A11582" s="4">
        <v>44803.25</v>
      </c>
      <c r="B11582">
        <v>67.734999999999999</v>
      </c>
    </row>
    <row r="11583" spans="1:2" x14ac:dyDescent="0.35">
      <c r="A11583" s="4">
        <v>44803.270833333336</v>
      </c>
      <c r="B11583">
        <v>67.391999999999996</v>
      </c>
    </row>
    <row r="11584" spans="1:2" x14ac:dyDescent="0.35">
      <c r="A11584" s="4">
        <v>44803.291666666664</v>
      </c>
      <c r="B11584">
        <v>67.221000000000004</v>
      </c>
    </row>
    <row r="11585" spans="1:2" x14ac:dyDescent="0.35">
      <c r="A11585" s="4">
        <v>44803.3125</v>
      </c>
      <c r="B11585">
        <v>67.05</v>
      </c>
    </row>
    <row r="11586" spans="1:2" x14ac:dyDescent="0.35">
      <c r="A11586" s="4">
        <v>44803.333333333336</v>
      </c>
      <c r="B11586">
        <v>66.879000000000005</v>
      </c>
    </row>
    <row r="11587" spans="1:2" x14ac:dyDescent="0.35">
      <c r="A11587" s="4">
        <v>44803.354166666664</v>
      </c>
      <c r="B11587">
        <v>66.879000000000005</v>
      </c>
    </row>
    <row r="11588" spans="1:2" x14ac:dyDescent="0.35">
      <c r="A11588" s="4">
        <v>44803.375</v>
      </c>
      <c r="B11588">
        <v>66.707999999999998</v>
      </c>
    </row>
    <row r="11589" spans="1:2" x14ac:dyDescent="0.35">
      <c r="A11589" s="4">
        <v>44803.395833333336</v>
      </c>
      <c r="B11589">
        <v>66.707999999999998</v>
      </c>
    </row>
    <row r="11590" spans="1:2" x14ac:dyDescent="0.35">
      <c r="A11590" s="4">
        <v>44803.416666666664</v>
      </c>
      <c r="B11590">
        <v>66.707999999999998</v>
      </c>
    </row>
    <row r="11591" spans="1:2" x14ac:dyDescent="0.35">
      <c r="A11591" s="4">
        <v>44803.4375</v>
      </c>
      <c r="B11591">
        <v>66.879000000000005</v>
      </c>
    </row>
    <row r="11592" spans="1:2" x14ac:dyDescent="0.35">
      <c r="A11592" s="4">
        <v>44803.458333333336</v>
      </c>
      <c r="B11592">
        <v>66.879000000000005</v>
      </c>
    </row>
    <row r="11593" spans="1:2" x14ac:dyDescent="0.35">
      <c r="A11593" s="4">
        <v>44803.479166666664</v>
      </c>
      <c r="B11593">
        <v>66.879000000000005</v>
      </c>
    </row>
    <row r="11594" spans="1:2" x14ac:dyDescent="0.35">
      <c r="A11594" s="4">
        <v>44803.5</v>
      </c>
      <c r="B11594">
        <v>66.879000000000005</v>
      </c>
    </row>
    <row r="11595" spans="1:2" x14ac:dyDescent="0.35">
      <c r="A11595" s="4">
        <v>44803.520833333336</v>
      </c>
      <c r="B11595">
        <v>66.879000000000005</v>
      </c>
    </row>
    <row r="11596" spans="1:2" x14ac:dyDescent="0.35">
      <c r="A11596" s="4">
        <v>44803.541666666664</v>
      </c>
      <c r="B11596">
        <v>66.707999999999998</v>
      </c>
    </row>
    <row r="11597" spans="1:2" x14ac:dyDescent="0.35">
      <c r="A11597" s="4">
        <v>44803.5625</v>
      </c>
      <c r="B11597">
        <v>66.537000000000006</v>
      </c>
    </row>
    <row r="11598" spans="1:2" x14ac:dyDescent="0.35">
      <c r="A11598" s="4">
        <v>44803.583333333336</v>
      </c>
      <c r="B11598">
        <v>66.537000000000006</v>
      </c>
    </row>
    <row r="11599" spans="1:2" x14ac:dyDescent="0.35">
      <c r="A11599" s="4">
        <v>44803.604166666664</v>
      </c>
      <c r="B11599">
        <v>66.537000000000006</v>
      </c>
    </row>
    <row r="11600" spans="1:2" x14ac:dyDescent="0.35">
      <c r="A11600" s="4">
        <v>44803.625</v>
      </c>
      <c r="B11600">
        <v>66.366</v>
      </c>
    </row>
    <row r="11601" spans="1:2" x14ac:dyDescent="0.35">
      <c r="A11601" s="4">
        <v>44803.645833333336</v>
      </c>
      <c r="B11601">
        <v>66.707999999999998</v>
      </c>
    </row>
    <row r="11602" spans="1:2" x14ac:dyDescent="0.35">
      <c r="A11602" s="4">
        <v>44803.666666666664</v>
      </c>
      <c r="B11602">
        <v>66.879000000000005</v>
      </c>
    </row>
    <row r="11603" spans="1:2" x14ac:dyDescent="0.35">
      <c r="A11603" s="4">
        <v>44803.6875</v>
      </c>
      <c r="B11603">
        <v>66.879000000000005</v>
      </c>
    </row>
    <row r="11604" spans="1:2" x14ac:dyDescent="0.35">
      <c r="A11604" s="4">
        <v>44803.708333333336</v>
      </c>
      <c r="B11604">
        <v>67.221000000000004</v>
      </c>
    </row>
    <row r="11605" spans="1:2" x14ac:dyDescent="0.35">
      <c r="A11605" s="4">
        <v>44803.729166666664</v>
      </c>
      <c r="B11605">
        <v>67.734999999999999</v>
      </c>
    </row>
    <row r="11606" spans="1:2" x14ac:dyDescent="0.35">
      <c r="A11606" s="4">
        <v>44803.75</v>
      </c>
      <c r="B11606">
        <v>67.906000000000006</v>
      </c>
    </row>
    <row r="11607" spans="1:2" x14ac:dyDescent="0.35">
      <c r="A11607" s="4">
        <v>44803.770833333336</v>
      </c>
      <c r="B11607">
        <v>67.906000000000006</v>
      </c>
    </row>
    <row r="11608" spans="1:2" x14ac:dyDescent="0.35">
      <c r="A11608" s="4">
        <v>44803.791666666664</v>
      </c>
      <c r="B11608">
        <v>67.906000000000006</v>
      </c>
    </row>
    <row r="11609" spans="1:2" x14ac:dyDescent="0.35">
      <c r="A11609" s="4">
        <v>44803.8125</v>
      </c>
      <c r="B11609">
        <v>68.076999999999998</v>
      </c>
    </row>
    <row r="11610" spans="1:2" x14ac:dyDescent="0.35">
      <c r="A11610" s="4">
        <v>44803.833333333336</v>
      </c>
      <c r="B11610">
        <v>68.076999999999998</v>
      </c>
    </row>
    <row r="11611" spans="1:2" x14ac:dyDescent="0.35">
      <c r="A11611" s="4">
        <v>44803.854166666664</v>
      </c>
      <c r="B11611">
        <v>68.248000000000005</v>
      </c>
    </row>
    <row r="11612" spans="1:2" x14ac:dyDescent="0.35">
      <c r="A11612" s="4">
        <v>44803.875</v>
      </c>
      <c r="B11612">
        <v>68.248000000000005</v>
      </c>
    </row>
    <row r="11613" spans="1:2" x14ac:dyDescent="0.35">
      <c r="A11613" s="4">
        <v>44803.895833333336</v>
      </c>
      <c r="B11613">
        <v>68.248000000000005</v>
      </c>
    </row>
    <row r="11614" spans="1:2" x14ac:dyDescent="0.35">
      <c r="A11614" s="4">
        <v>44803.916666666664</v>
      </c>
      <c r="B11614">
        <v>68.248000000000005</v>
      </c>
    </row>
    <row r="11615" spans="1:2" x14ac:dyDescent="0.35">
      <c r="A11615" s="4">
        <v>44803.9375</v>
      </c>
      <c r="B11615">
        <v>68.248000000000005</v>
      </c>
    </row>
    <row r="11616" spans="1:2" x14ac:dyDescent="0.35">
      <c r="A11616" s="4">
        <v>44803.958333333336</v>
      </c>
      <c r="B11616">
        <v>68.248000000000005</v>
      </c>
    </row>
    <row r="11617" spans="1:2" x14ac:dyDescent="0.35">
      <c r="A11617" s="4">
        <v>44803.979166666664</v>
      </c>
      <c r="B11617">
        <v>68.248000000000005</v>
      </c>
    </row>
    <row r="11618" spans="1:2" x14ac:dyDescent="0.35">
      <c r="A11618" s="4">
        <v>44804</v>
      </c>
      <c r="B11618">
        <v>68.248000000000005</v>
      </c>
    </row>
    <row r="11619" spans="1:2" x14ac:dyDescent="0.35">
      <c r="A11619" s="4">
        <v>44804.020833333336</v>
      </c>
      <c r="B11619">
        <v>68.421000000000006</v>
      </c>
    </row>
    <row r="11620" spans="1:2" x14ac:dyDescent="0.35">
      <c r="A11620" s="4">
        <v>44804.041666666664</v>
      </c>
      <c r="B11620">
        <v>68.421000000000006</v>
      </c>
    </row>
    <row r="11621" spans="1:2" x14ac:dyDescent="0.35">
      <c r="A11621" s="4">
        <v>44804.0625</v>
      </c>
      <c r="B11621">
        <v>68.421000000000006</v>
      </c>
    </row>
    <row r="11622" spans="1:2" x14ac:dyDescent="0.35">
      <c r="A11622" s="4">
        <v>44804.083333333336</v>
      </c>
      <c r="B11622">
        <v>68.248000000000005</v>
      </c>
    </row>
    <row r="11623" spans="1:2" x14ac:dyDescent="0.35">
      <c r="A11623" s="4">
        <v>44804.104166666664</v>
      </c>
      <c r="B11623">
        <v>68.248000000000005</v>
      </c>
    </row>
    <row r="11624" spans="1:2" x14ac:dyDescent="0.35">
      <c r="A11624" s="4">
        <v>44804.125</v>
      </c>
      <c r="B11624">
        <v>68.248000000000005</v>
      </c>
    </row>
    <row r="11625" spans="1:2" x14ac:dyDescent="0.35">
      <c r="A11625" s="4">
        <v>44804.145833333336</v>
      </c>
      <c r="B11625">
        <v>67.906000000000006</v>
      </c>
    </row>
    <row r="11626" spans="1:2" x14ac:dyDescent="0.35">
      <c r="A11626" s="4">
        <v>44804.166666666664</v>
      </c>
      <c r="B11626">
        <v>67.906000000000006</v>
      </c>
    </row>
    <row r="11627" spans="1:2" x14ac:dyDescent="0.35">
      <c r="A11627" s="4">
        <v>44804.1875</v>
      </c>
      <c r="B11627">
        <v>67.563999999999993</v>
      </c>
    </row>
    <row r="11628" spans="1:2" x14ac:dyDescent="0.35">
      <c r="A11628" s="4">
        <v>44804.208333333336</v>
      </c>
      <c r="B11628">
        <v>67.221000000000004</v>
      </c>
    </row>
    <row r="11629" spans="1:2" x14ac:dyDescent="0.35">
      <c r="A11629" s="4">
        <v>44804.229166666664</v>
      </c>
      <c r="B11629">
        <v>67.05</v>
      </c>
    </row>
    <row r="11630" spans="1:2" x14ac:dyDescent="0.35">
      <c r="A11630" s="4">
        <v>44804.25</v>
      </c>
      <c r="B11630">
        <v>66.879000000000005</v>
      </c>
    </row>
    <row r="11631" spans="1:2" x14ac:dyDescent="0.35">
      <c r="A11631" s="4">
        <v>44804.270833333336</v>
      </c>
      <c r="B11631">
        <v>66.707999999999998</v>
      </c>
    </row>
    <row r="11632" spans="1:2" x14ac:dyDescent="0.35">
      <c r="A11632" s="4">
        <v>44804.291666666664</v>
      </c>
      <c r="B11632">
        <v>66.707999999999998</v>
      </c>
    </row>
    <row r="11633" spans="1:2" x14ac:dyDescent="0.35">
      <c r="A11633" s="4">
        <v>44804.3125</v>
      </c>
      <c r="B11633">
        <v>66.537000000000006</v>
      </c>
    </row>
    <row r="11634" spans="1:2" x14ac:dyDescent="0.35">
      <c r="A11634" s="4">
        <v>44804.333333333336</v>
      </c>
      <c r="B11634">
        <v>66.366</v>
      </c>
    </row>
    <row r="11635" spans="1:2" x14ac:dyDescent="0.35">
      <c r="A11635" s="4">
        <v>44804.354166666664</v>
      </c>
      <c r="B11635">
        <v>66.366</v>
      </c>
    </row>
    <row r="11636" spans="1:2" x14ac:dyDescent="0.35">
      <c r="A11636" s="4">
        <v>44804.375</v>
      </c>
      <c r="B11636">
        <v>66.366</v>
      </c>
    </row>
    <row r="11637" spans="1:2" x14ac:dyDescent="0.35">
      <c r="A11637" s="4">
        <v>44804.395833333336</v>
      </c>
      <c r="B11637">
        <v>66.192999999999998</v>
      </c>
    </row>
    <row r="11638" spans="1:2" x14ac:dyDescent="0.35">
      <c r="A11638" s="4">
        <v>44804.416666666664</v>
      </c>
      <c r="B11638">
        <v>66.192999999999998</v>
      </c>
    </row>
    <row r="11639" spans="1:2" x14ac:dyDescent="0.35">
      <c r="A11639" s="4">
        <v>44804.4375</v>
      </c>
      <c r="B11639">
        <v>66.192999999999998</v>
      </c>
    </row>
    <row r="11640" spans="1:2" x14ac:dyDescent="0.35">
      <c r="A11640" s="4">
        <v>44804.458333333336</v>
      </c>
      <c r="B11640">
        <v>66.192999999999998</v>
      </c>
    </row>
    <row r="11641" spans="1:2" x14ac:dyDescent="0.35">
      <c r="A11641" s="4">
        <v>44804.479166666664</v>
      </c>
      <c r="B11641">
        <v>66.192999999999998</v>
      </c>
    </row>
    <row r="11642" spans="1:2" x14ac:dyDescent="0.35">
      <c r="A11642" s="4">
        <v>44804.5</v>
      </c>
      <c r="B11642">
        <v>66.192999999999998</v>
      </c>
    </row>
    <row r="11643" spans="1:2" x14ac:dyDescent="0.35">
      <c r="A11643" s="4">
        <v>44804.520833333336</v>
      </c>
      <c r="B11643">
        <v>66.366</v>
      </c>
    </row>
    <row r="11644" spans="1:2" x14ac:dyDescent="0.35">
      <c r="A11644" s="4">
        <v>44804.541666666664</v>
      </c>
      <c r="B11644">
        <v>66.366</v>
      </c>
    </row>
    <row r="11645" spans="1:2" x14ac:dyDescent="0.35">
      <c r="A11645" s="4">
        <v>44804.5625</v>
      </c>
      <c r="B11645">
        <v>66.366</v>
      </c>
    </row>
    <row r="11646" spans="1:2" x14ac:dyDescent="0.35">
      <c r="A11646" s="4">
        <v>44804.583333333336</v>
      </c>
      <c r="B11646">
        <v>66.366</v>
      </c>
    </row>
    <row r="11647" spans="1:2" x14ac:dyDescent="0.35">
      <c r="A11647" s="4">
        <v>44804.604166666664</v>
      </c>
      <c r="B11647">
        <v>66.192999999999998</v>
      </c>
    </row>
    <row r="11648" spans="1:2" x14ac:dyDescent="0.35">
      <c r="A11648" s="4">
        <v>44804.625</v>
      </c>
      <c r="B11648">
        <v>66.192999999999998</v>
      </c>
    </row>
    <row r="11649" spans="1:2" x14ac:dyDescent="0.35">
      <c r="A11649" s="4">
        <v>44804.645833333336</v>
      </c>
      <c r="B11649">
        <v>66.192999999999998</v>
      </c>
    </row>
    <row r="11650" spans="1:2" x14ac:dyDescent="0.35">
      <c r="A11650" s="4">
        <v>44804.666666666664</v>
      </c>
      <c r="B11650">
        <v>66.366</v>
      </c>
    </row>
    <row r="11651" spans="1:2" x14ac:dyDescent="0.35">
      <c r="A11651" s="4">
        <v>44804.6875</v>
      </c>
      <c r="B11651">
        <v>66.537000000000006</v>
      </c>
    </row>
    <row r="11652" spans="1:2" x14ac:dyDescent="0.35">
      <c r="A11652" s="4">
        <v>44804.708333333336</v>
      </c>
      <c r="B11652">
        <v>66.537000000000006</v>
      </c>
    </row>
    <row r="11653" spans="1:2" x14ac:dyDescent="0.35">
      <c r="A11653" s="4">
        <v>44804.729166666664</v>
      </c>
      <c r="B11653">
        <v>67.05</v>
      </c>
    </row>
    <row r="11654" spans="1:2" x14ac:dyDescent="0.35">
      <c r="A11654" s="4">
        <v>44804.75</v>
      </c>
      <c r="B11654">
        <v>67.563999999999993</v>
      </c>
    </row>
    <row r="11655" spans="1:2" x14ac:dyDescent="0.35">
      <c r="A11655" s="4">
        <v>44804.770833333336</v>
      </c>
      <c r="B11655">
        <v>67.563999999999993</v>
      </c>
    </row>
    <row r="11656" spans="1:2" x14ac:dyDescent="0.35">
      <c r="A11656" s="4">
        <v>44804.791666666664</v>
      </c>
      <c r="B11656">
        <v>67.734999999999999</v>
      </c>
    </row>
    <row r="11657" spans="1:2" x14ac:dyDescent="0.35">
      <c r="A11657" s="4">
        <v>44804.8125</v>
      </c>
      <c r="B11657">
        <v>67.906000000000006</v>
      </c>
    </row>
    <row r="11658" spans="1:2" x14ac:dyDescent="0.35">
      <c r="A11658" s="4">
        <v>44804.833333333336</v>
      </c>
      <c r="B11658">
        <v>68.076999999999998</v>
      </c>
    </row>
    <row r="11659" spans="1:2" x14ac:dyDescent="0.35">
      <c r="A11659" s="4">
        <v>44804.854166666664</v>
      </c>
      <c r="B11659">
        <v>68.248000000000005</v>
      </c>
    </row>
    <row r="11660" spans="1:2" x14ac:dyDescent="0.35">
      <c r="A11660" s="4">
        <v>44804.875</v>
      </c>
      <c r="B11660">
        <v>68.421000000000006</v>
      </c>
    </row>
    <row r="11661" spans="1:2" x14ac:dyDescent="0.35">
      <c r="A11661" s="4">
        <v>44804.895833333336</v>
      </c>
      <c r="B11661">
        <v>68.421000000000006</v>
      </c>
    </row>
    <row r="11662" spans="1:2" x14ac:dyDescent="0.35">
      <c r="A11662" s="4">
        <v>44804.916666666664</v>
      </c>
      <c r="B11662">
        <v>68.421000000000006</v>
      </c>
    </row>
    <row r="11663" spans="1:2" x14ac:dyDescent="0.35">
      <c r="A11663" s="4">
        <v>44804.9375</v>
      </c>
      <c r="B11663">
        <v>68.421000000000006</v>
      </c>
    </row>
    <row r="11664" spans="1:2" x14ac:dyDescent="0.35">
      <c r="A11664" s="4">
        <v>44804.958333333336</v>
      </c>
      <c r="B11664">
        <v>68.421000000000006</v>
      </c>
    </row>
    <row r="11665" spans="1:2" x14ac:dyDescent="0.35">
      <c r="A11665" s="4">
        <v>44804.979166666664</v>
      </c>
      <c r="B11665">
        <v>68.421000000000006</v>
      </c>
    </row>
    <row r="11666" spans="1:2" x14ac:dyDescent="0.35">
      <c r="A11666" s="4">
        <v>44805</v>
      </c>
      <c r="B11666">
        <v>68.421000000000006</v>
      </c>
    </row>
    <row r="11667" spans="1:2" x14ac:dyDescent="0.35">
      <c r="A11667" s="4">
        <v>44805.020833333336</v>
      </c>
      <c r="B11667">
        <v>68.248000000000005</v>
      </c>
    </row>
    <row r="11668" spans="1:2" x14ac:dyDescent="0.35">
      <c r="A11668" s="4">
        <v>44805.041666666664</v>
      </c>
      <c r="B11668">
        <v>68.248000000000005</v>
      </c>
    </row>
    <row r="11669" spans="1:2" x14ac:dyDescent="0.35">
      <c r="A11669" s="4">
        <v>44805.0625</v>
      </c>
      <c r="B11669">
        <v>68.248000000000005</v>
      </c>
    </row>
    <row r="11670" spans="1:2" x14ac:dyDescent="0.35">
      <c r="A11670" s="4">
        <v>44805.083333333336</v>
      </c>
      <c r="B11670">
        <v>68.248000000000005</v>
      </c>
    </row>
    <row r="11671" spans="1:2" x14ac:dyDescent="0.35">
      <c r="A11671" s="4">
        <v>44805.104166666664</v>
      </c>
      <c r="B11671">
        <v>67.906000000000006</v>
      </c>
    </row>
    <row r="11672" spans="1:2" x14ac:dyDescent="0.35">
      <c r="A11672" s="4">
        <v>44805.125</v>
      </c>
      <c r="B11672">
        <v>67.563999999999993</v>
      </c>
    </row>
    <row r="11673" spans="1:2" x14ac:dyDescent="0.35">
      <c r="A11673" s="4">
        <v>44805.145833333336</v>
      </c>
      <c r="B11673">
        <v>67.221000000000004</v>
      </c>
    </row>
    <row r="11674" spans="1:2" x14ac:dyDescent="0.35">
      <c r="A11674" s="4">
        <v>44805.166666666664</v>
      </c>
      <c r="B11674">
        <v>67.05</v>
      </c>
    </row>
    <row r="11675" spans="1:2" x14ac:dyDescent="0.35">
      <c r="A11675" s="4">
        <v>44805.1875</v>
      </c>
      <c r="B11675">
        <v>67.05</v>
      </c>
    </row>
    <row r="11676" spans="1:2" x14ac:dyDescent="0.35">
      <c r="A11676" s="4">
        <v>44805.208333333336</v>
      </c>
      <c r="B11676">
        <v>66.879000000000005</v>
      </c>
    </row>
    <row r="11677" spans="1:2" x14ac:dyDescent="0.35">
      <c r="A11677" s="4">
        <v>44805.229166666664</v>
      </c>
      <c r="B11677">
        <v>66.879000000000005</v>
      </c>
    </row>
    <row r="11678" spans="1:2" x14ac:dyDescent="0.35">
      <c r="A11678" s="4">
        <v>44805.25</v>
      </c>
      <c r="B11678">
        <v>66.879000000000005</v>
      </c>
    </row>
    <row r="11679" spans="1:2" x14ac:dyDescent="0.35">
      <c r="A11679" s="4">
        <v>44805.270833333336</v>
      </c>
      <c r="B11679">
        <v>66.537000000000006</v>
      </c>
    </row>
    <row r="11680" spans="1:2" x14ac:dyDescent="0.35">
      <c r="A11680" s="4">
        <v>44805.291666666664</v>
      </c>
      <c r="B11680">
        <v>66.537000000000006</v>
      </c>
    </row>
    <row r="11681" spans="1:2" x14ac:dyDescent="0.35">
      <c r="A11681" s="4">
        <v>44805.3125</v>
      </c>
      <c r="B11681">
        <v>66.707999999999998</v>
      </c>
    </row>
    <row r="11682" spans="1:2" x14ac:dyDescent="0.35">
      <c r="A11682" s="4">
        <v>44805.333333333336</v>
      </c>
      <c r="B11682">
        <v>66.537000000000006</v>
      </c>
    </row>
    <row r="11683" spans="1:2" x14ac:dyDescent="0.35">
      <c r="A11683" s="4">
        <v>44805.354166666664</v>
      </c>
      <c r="B11683">
        <v>66.707999999999998</v>
      </c>
    </row>
    <row r="11684" spans="1:2" x14ac:dyDescent="0.35">
      <c r="A11684" s="4">
        <v>44805.375</v>
      </c>
      <c r="B11684">
        <v>66.707999999999998</v>
      </c>
    </row>
    <row r="11685" spans="1:2" x14ac:dyDescent="0.35">
      <c r="A11685" s="4">
        <v>44805.395833333336</v>
      </c>
      <c r="B11685">
        <v>66.707999999999998</v>
      </c>
    </row>
    <row r="11686" spans="1:2" x14ac:dyDescent="0.35">
      <c r="A11686" s="4">
        <v>44805.416666666664</v>
      </c>
      <c r="B11686">
        <v>66.707999999999998</v>
      </c>
    </row>
    <row r="11687" spans="1:2" x14ac:dyDescent="0.35">
      <c r="A11687" s="4">
        <v>44805.4375</v>
      </c>
      <c r="B11687">
        <v>66.707999999999998</v>
      </c>
    </row>
    <row r="11688" spans="1:2" x14ac:dyDescent="0.35">
      <c r="A11688" s="4">
        <v>44805.458333333336</v>
      </c>
      <c r="B11688">
        <v>66.707999999999998</v>
      </c>
    </row>
    <row r="11689" spans="1:2" x14ac:dyDescent="0.35">
      <c r="A11689" s="4">
        <v>44805.479166666664</v>
      </c>
      <c r="B11689">
        <v>66.707999999999998</v>
      </c>
    </row>
    <row r="11690" spans="1:2" x14ac:dyDescent="0.35">
      <c r="A11690" s="4">
        <v>44805.5</v>
      </c>
      <c r="B11690">
        <v>66.537000000000006</v>
      </c>
    </row>
    <row r="11691" spans="1:2" x14ac:dyDescent="0.35">
      <c r="A11691" s="4">
        <v>44805.520833333336</v>
      </c>
      <c r="B11691">
        <v>66.366</v>
      </c>
    </row>
    <row r="11692" spans="1:2" x14ac:dyDescent="0.35">
      <c r="A11692" s="4">
        <v>44805.541666666664</v>
      </c>
      <c r="B11692">
        <v>66.366</v>
      </c>
    </row>
    <row r="11693" spans="1:2" x14ac:dyDescent="0.35">
      <c r="A11693" s="4">
        <v>44805.5625</v>
      </c>
      <c r="B11693">
        <v>66.537000000000006</v>
      </c>
    </row>
    <row r="11694" spans="1:2" x14ac:dyDescent="0.35">
      <c r="A11694" s="4">
        <v>44805.583333333336</v>
      </c>
      <c r="B11694">
        <v>66.537000000000006</v>
      </c>
    </row>
    <row r="11695" spans="1:2" x14ac:dyDescent="0.35">
      <c r="A11695" s="4">
        <v>44805.604166666664</v>
      </c>
      <c r="B11695">
        <v>66.537000000000006</v>
      </c>
    </row>
    <row r="11696" spans="1:2" x14ac:dyDescent="0.35">
      <c r="A11696" s="4">
        <v>44805.625</v>
      </c>
      <c r="B11696">
        <v>66.537000000000006</v>
      </c>
    </row>
    <row r="11697" spans="1:2" x14ac:dyDescent="0.35">
      <c r="A11697" s="4">
        <v>44805.645833333336</v>
      </c>
      <c r="B11697">
        <v>66.537000000000006</v>
      </c>
    </row>
    <row r="11698" spans="1:2" x14ac:dyDescent="0.35">
      <c r="A11698" s="4">
        <v>44805.666666666664</v>
      </c>
      <c r="B11698">
        <v>66.537000000000006</v>
      </c>
    </row>
    <row r="11699" spans="1:2" x14ac:dyDescent="0.35">
      <c r="A11699" s="4">
        <v>44805.6875</v>
      </c>
      <c r="B11699">
        <v>66.707999999999998</v>
      </c>
    </row>
    <row r="11700" spans="1:2" x14ac:dyDescent="0.35">
      <c r="A11700" s="4">
        <v>44805.708333333336</v>
      </c>
      <c r="B11700">
        <v>67.05</v>
      </c>
    </row>
    <row r="11701" spans="1:2" x14ac:dyDescent="0.35">
      <c r="A11701" s="4">
        <v>44805.729166666664</v>
      </c>
      <c r="B11701">
        <v>67.391999999999996</v>
      </c>
    </row>
    <row r="11702" spans="1:2" x14ac:dyDescent="0.35">
      <c r="A11702" s="4">
        <v>44805.75</v>
      </c>
      <c r="B11702">
        <v>67.563999999999993</v>
      </c>
    </row>
    <row r="11703" spans="1:2" x14ac:dyDescent="0.35">
      <c r="A11703" s="4">
        <v>44805.770833333336</v>
      </c>
      <c r="B11703">
        <v>67.734999999999999</v>
      </c>
    </row>
    <row r="11704" spans="1:2" x14ac:dyDescent="0.35">
      <c r="A11704" s="4">
        <v>44805.791666666664</v>
      </c>
      <c r="B11704">
        <v>67.906000000000006</v>
      </c>
    </row>
    <row r="11705" spans="1:2" x14ac:dyDescent="0.35">
      <c r="A11705" s="4">
        <v>44805.8125</v>
      </c>
      <c r="B11705">
        <v>68.076999999999998</v>
      </c>
    </row>
    <row r="11706" spans="1:2" x14ac:dyDescent="0.35">
      <c r="A11706" s="4">
        <v>44805.833333333336</v>
      </c>
      <c r="B11706">
        <v>68.076999999999998</v>
      </c>
    </row>
    <row r="11707" spans="1:2" x14ac:dyDescent="0.35">
      <c r="A11707" s="4">
        <v>44805.854166666664</v>
      </c>
      <c r="B11707">
        <v>68.248000000000005</v>
      </c>
    </row>
    <row r="11708" spans="1:2" x14ac:dyDescent="0.35">
      <c r="A11708" s="4">
        <v>44805.875</v>
      </c>
      <c r="B11708">
        <v>68.248000000000005</v>
      </c>
    </row>
    <row r="11709" spans="1:2" x14ac:dyDescent="0.35">
      <c r="A11709" s="4">
        <v>44805.895833333336</v>
      </c>
      <c r="B11709">
        <v>68.248000000000005</v>
      </c>
    </row>
    <row r="11710" spans="1:2" x14ac:dyDescent="0.35">
      <c r="A11710" s="4">
        <v>44805.916666666664</v>
      </c>
      <c r="B11710">
        <v>68.248000000000005</v>
      </c>
    </row>
    <row r="11711" spans="1:2" x14ac:dyDescent="0.35">
      <c r="A11711" s="4">
        <v>44805.9375</v>
      </c>
      <c r="B11711">
        <v>68.421000000000006</v>
      </c>
    </row>
    <row r="11712" spans="1:2" x14ac:dyDescent="0.35">
      <c r="A11712" s="4">
        <v>44805.958333333336</v>
      </c>
      <c r="B11712">
        <v>68.248000000000005</v>
      </c>
    </row>
    <row r="11713" spans="1:2" x14ac:dyDescent="0.35">
      <c r="A11713" s="4">
        <v>44805.979166666664</v>
      </c>
      <c r="B11713">
        <v>68.248000000000005</v>
      </c>
    </row>
    <row r="11714" spans="1:2" x14ac:dyDescent="0.35">
      <c r="A11714" s="4">
        <v>44806</v>
      </c>
      <c r="B11714">
        <v>68.248000000000005</v>
      </c>
    </row>
    <row r="11715" spans="1:2" x14ac:dyDescent="0.35">
      <c r="A11715" s="4">
        <v>44806.020833333336</v>
      </c>
      <c r="B11715">
        <v>68.248000000000005</v>
      </c>
    </row>
    <row r="11716" spans="1:2" x14ac:dyDescent="0.35">
      <c r="A11716" s="4">
        <v>44806.041666666664</v>
      </c>
      <c r="B11716">
        <v>68.076999999999998</v>
      </c>
    </row>
    <row r="11717" spans="1:2" x14ac:dyDescent="0.35">
      <c r="A11717" s="4">
        <v>44806.0625</v>
      </c>
      <c r="B11717">
        <v>68.248000000000005</v>
      </c>
    </row>
    <row r="11718" spans="1:2" x14ac:dyDescent="0.35">
      <c r="A11718" s="4">
        <v>44806.083333333336</v>
      </c>
      <c r="B11718">
        <v>68.248000000000005</v>
      </c>
    </row>
    <row r="11719" spans="1:2" x14ac:dyDescent="0.35">
      <c r="A11719" s="4">
        <v>44806.104166666664</v>
      </c>
      <c r="B11719">
        <v>68.248000000000005</v>
      </c>
    </row>
    <row r="11720" spans="1:2" x14ac:dyDescent="0.35">
      <c r="A11720" s="4">
        <v>44806.125</v>
      </c>
      <c r="B11720">
        <v>68.248000000000005</v>
      </c>
    </row>
    <row r="11721" spans="1:2" x14ac:dyDescent="0.35">
      <c r="A11721" s="4">
        <v>44806.145833333336</v>
      </c>
      <c r="B11721">
        <v>68.248000000000005</v>
      </c>
    </row>
    <row r="11722" spans="1:2" x14ac:dyDescent="0.35">
      <c r="A11722" s="4">
        <v>44806.166666666664</v>
      </c>
      <c r="B11722">
        <v>68.076999999999998</v>
      </c>
    </row>
    <row r="11723" spans="1:2" x14ac:dyDescent="0.35">
      <c r="A11723" s="4">
        <v>44806.1875</v>
      </c>
      <c r="B11723">
        <v>67.906000000000006</v>
      </c>
    </row>
    <row r="11724" spans="1:2" x14ac:dyDescent="0.35">
      <c r="A11724" s="4">
        <v>44806.208333333336</v>
      </c>
      <c r="B11724">
        <v>67.906000000000006</v>
      </c>
    </row>
    <row r="11725" spans="1:2" x14ac:dyDescent="0.35">
      <c r="A11725" s="4">
        <v>44806.229166666664</v>
      </c>
      <c r="B11725">
        <v>67.906000000000006</v>
      </c>
    </row>
    <row r="11726" spans="1:2" x14ac:dyDescent="0.35">
      <c r="A11726" s="4">
        <v>44806.25</v>
      </c>
      <c r="B11726">
        <v>67.906000000000006</v>
      </c>
    </row>
    <row r="11727" spans="1:2" x14ac:dyDescent="0.35">
      <c r="A11727" s="4">
        <v>44806.270833333336</v>
      </c>
      <c r="B11727">
        <v>67.906000000000006</v>
      </c>
    </row>
    <row r="11728" spans="1:2" x14ac:dyDescent="0.35">
      <c r="A11728" s="4">
        <v>44806.291666666664</v>
      </c>
      <c r="B11728">
        <v>67.906000000000006</v>
      </c>
    </row>
    <row r="11729" spans="1:2" x14ac:dyDescent="0.35">
      <c r="A11729" s="4">
        <v>44806.3125</v>
      </c>
      <c r="B11729">
        <v>67.734999999999999</v>
      </c>
    </row>
    <row r="11730" spans="1:2" x14ac:dyDescent="0.35">
      <c r="A11730" s="4">
        <v>44806.333333333336</v>
      </c>
      <c r="B11730">
        <v>67.563999999999993</v>
      </c>
    </row>
    <row r="11731" spans="1:2" x14ac:dyDescent="0.35">
      <c r="A11731" s="4">
        <v>44806.354166666664</v>
      </c>
      <c r="B11731">
        <v>67.563999999999993</v>
      </c>
    </row>
    <row r="11732" spans="1:2" x14ac:dyDescent="0.35">
      <c r="A11732" s="4">
        <v>44806.375</v>
      </c>
      <c r="B11732">
        <v>67.391999999999996</v>
      </c>
    </row>
    <row r="11733" spans="1:2" x14ac:dyDescent="0.35">
      <c r="A11733" s="4">
        <v>44806.395833333336</v>
      </c>
      <c r="B11733">
        <v>67.391999999999996</v>
      </c>
    </row>
    <row r="11734" spans="1:2" x14ac:dyDescent="0.35">
      <c r="A11734" s="4">
        <v>44806.416666666664</v>
      </c>
      <c r="B11734">
        <v>67.221000000000004</v>
      </c>
    </row>
    <row r="11735" spans="1:2" x14ac:dyDescent="0.35">
      <c r="A11735" s="4">
        <v>44806.4375</v>
      </c>
      <c r="B11735">
        <v>67.221000000000004</v>
      </c>
    </row>
    <row r="11736" spans="1:2" x14ac:dyDescent="0.35">
      <c r="A11736" s="4">
        <v>44806.458333333336</v>
      </c>
      <c r="B11736">
        <v>67.221000000000004</v>
      </c>
    </row>
    <row r="11737" spans="1:2" x14ac:dyDescent="0.35">
      <c r="A11737" s="4">
        <v>44806.479166666664</v>
      </c>
      <c r="B11737">
        <v>67.05</v>
      </c>
    </row>
    <row r="11738" spans="1:2" x14ac:dyDescent="0.35">
      <c r="A11738" s="4">
        <v>44806.5</v>
      </c>
      <c r="B11738">
        <v>67.05</v>
      </c>
    </row>
    <row r="11739" spans="1:2" x14ac:dyDescent="0.35">
      <c r="A11739" s="4">
        <v>44806.520833333336</v>
      </c>
      <c r="B11739">
        <v>67.05</v>
      </c>
    </row>
    <row r="11740" spans="1:2" x14ac:dyDescent="0.35">
      <c r="A11740" s="4">
        <v>44806.541666666664</v>
      </c>
      <c r="B11740">
        <v>67.05</v>
      </c>
    </row>
    <row r="11741" spans="1:2" x14ac:dyDescent="0.35">
      <c r="A11741" s="4">
        <v>44806.5625</v>
      </c>
      <c r="B11741">
        <v>66.879000000000005</v>
      </c>
    </row>
    <row r="11742" spans="1:2" x14ac:dyDescent="0.35">
      <c r="A11742" s="4">
        <v>44806.583333333336</v>
      </c>
      <c r="B11742">
        <v>66.879000000000005</v>
      </c>
    </row>
    <row r="11743" spans="1:2" x14ac:dyDescent="0.35">
      <c r="A11743" s="4">
        <v>44806.604166666664</v>
      </c>
      <c r="B11743">
        <v>66.707999999999998</v>
      </c>
    </row>
    <row r="11744" spans="1:2" x14ac:dyDescent="0.35">
      <c r="A11744" s="4">
        <v>44806.625</v>
      </c>
      <c r="B11744">
        <v>66.707999999999998</v>
      </c>
    </row>
    <row r="11745" spans="1:2" x14ac:dyDescent="0.35">
      <c r="A11745" s="4">
        <v>44806.645833333336</v>
      </c>
      <c r="B11745">
        <v>66.707999999999998</v>
      </c>
    </row>
    <row r="11746" spans="1:2" x14ac:dyDescent="0.35">
      <c r="A11746" s="4">
        <v>44806.666666666664</v>
      </c>
      <c r="B11746">
        <v>66.537000000000006</v>
      </c>
    </row>
    <row r="11747" spans="1:2" x14ac:dyDescent="0.35">
      <c r="A11747" s="4">
        <v>44806.6875</v>
      </c>
      <c r="B11747">
        <v>66.707999999999998</v>
      </c>
    </row>
    <row r="11748" spans="1:2" x14ac:dyDescent="0.35">
      <c r="A11748" s="4">
        <v>44806.708333333336</v>
      </c>
      <c r="B11748">
        <v>66.707999999999998</v>
      </c>
    </row>
    <row r="11749" spans="1:2" x14ac:dyDescent="0.35">
      <c r="A11749" s="4">
        <v>44806.729166666664</v>
      </c>
      <c r="B11749">
        <v>66.879000000000005</v>
      </c>
    </row>
    <row r="11750" spans="1:2" x14ac:dyDescent="0.35">
      <c r="A11750" s="4">
        <v>44806.75</v>
      </c>
      <c r="B11750">
        <v>67.221000000000004</v>
      </c>
    </row>
    <row r="11751" spans="1:2" x14ac:dyDescent="0.35">
      <c r="A11751" s="4">
        <v>44806.770833333336</v>
      </c>
      <c r="B11751">
        <v>67.734999999999999</v>
      </c>
    </row>
    <row r="11752" spans="1:2" x14ac:dyDescent="0.35">
      <c r="A11752" s="4">
        <v>44806.791666666664</v>
      </c>
      <c r="B11752">
        <v>67.906000000000006</v>
      </c>
    </row>
    <row r="11753" spans="1:2" x14ac:dyDescent="0.35">
      <c r="A11753" s="4">
        <v>44806.8125</v>
      </c>
      <c r="B11753">
        <v>68.076999999999998</v>
      </c>
    </row>
    <row r="11754" spans="1:2" x14ac:dyDescent="0.35">
      <c r="A11754" s="4">
        <v>44806.833333333336</v>
      </c>
      <c r="B11754">
        <v>68.248000000000005</v>
      </c>
    </row>
    <row r="11755" spans="1:2" x14ac:dyDescent="0.35">
      <c r="A11755" s="4">
        <v>44806.854166666664</v>
      </c>
      <c r="B11755">
        <v>68.421000000000006</v>
      </c>
    </row>
    <row r="11756" spans="1:2" x14ac:dyDescent="0.35">
      <c r="A11756" s="4">
        <v>44806.875</v>
      </c>
      <c r="B11756">
        <v>68.591999999999999</v>
      </c>
    </row>
    <row r="11757" spans="1:2" x14ac:dyDescent="0.35">
      <c r="A11757" s="4">
        <v>44806.895833333336</v>
      </c>
      <c r="B11757">
        <v>68.591999999999999</v>
      </c>
    </row>
    <row r="11758" spans="1:2" x14ac:dyDescent="0.35">
      <c r="A11758" s="4">
        <v>44806.916666666664</v>
      </c>
      <c r="B11758">
        <v>68.591999999999999</v>
      </c>
    </row>
    <row r="11759" spans="1:2" x14ac:dyDescent="0.35">
      <c r="A11759" s="4">
        <v>44806.9375</v>
      </c>
      <c r="B11759">
        <v>68.591999999999999</v>
      </c>
    </row>
    <row r="11760" spans="1:2" x14ac:dyDescent="0.35">
      <c r="A11760" s="4">
        <v>44806.958333333336</v>
      </c>
      <c r="B11760">
        <v>68.591999999999999</v>
      </c>
    </row>
    <row r="11761" spans="1:2" x14ac:dyDescent="0.35">
      <c r="A11761" s="4">
        <v>44806.979166666664</v>
      </c>
      <c r="B11761">
        <v>68.591999999999999</v>
      </c>
    </row>
    <row r="11762" spans="1:2" x14ac:dyDescent="0.35">
      <c r="A11762" s="4">
        <v>44807</v>
      </c>
      <c r="B11762">
        <v>68.421000000000006</v>
      </c>
    </row>
    <row r="11763" spans="1:2" x14ac:dyDescent="0.35">
      <c r="A11763" s="4">
        <v>44807.020833333336</v>
      </c>
      <c r="B11763">
        <v>68.248000000000005</v>
      </c>
    </row>
    <row r="11764" spans="1:2" x14ac:dyDescent="0.35">
      <c r="A11764" s="4">
        <v>44807.041666666664</v>
      </c>
      <c r="B11764">
        <v>68.076999999999998</v>
      </c>
    </row>
    <row r="11765" spans="1:2" x14ac:dyDescent="0.35">
      <c r="A11765" s="4">
        <v>44807.0625</v>
      </c>
      <c r="B11765">
        <v>68.248000000000005</v>
      </c>
    </row>
    <row r="11766" spans="1:2" x14ac:dyDescent="0.35">
      <c r="A11766" s="4">
        <v>44807.083333333336</v>
      </c>
      <c r="B11766">
        <v>68.248000000000005</v>
      </c>
    </row>
    <row r="11767" spans="1:2" x14ac:dyDescent="0.35">
      <c r="A11767" s="4">
        <v>44807.104166666664</v>
      </c>
      <c r="B11767">
        <v>68.076999999999998</v>
      </c>
    </row>
    <row r="11768" spans="1:2" x14ac:dyDescent="0.35">
      <c r="A11768" s="4">
        <v>44807.125</v>
      </c>
      <c r="B11768">
        <v>68.076999999999998</v>
      </c>
    </row>
    <row r="11769" spans="1:2" x14ac:dyDescent="0.35">
      <c r="A11769" s="4">
        <v>44807.145833333336</v>
      </c>
      <c r="B11769">
        <v>67.906000000000006</v>
      </c>
    </row>
    <row r="11770" spans="1:2" x14ac:dyDescent="0.35">
      <c r="A11770" s="4">
        <v>44807.166666666664</v>
      </c>
      <c r="B11770">
        <v>67.906000000000006</v>
      </c>
    </row>
    <row r="11771" spans="1:2" x14ac:dyDescent="0.35">
      <c r="A11771" s="4">
        <v>44807.1875</v>
      </c>
      <c r="B11771">
        <v>67.734999999999999</v>
      </c>
    </row>
    <row r="11772" spans="1:2" x14ac:dyDescent="0.35">
      <c r="A11772" s="4">
        <v>44807.208333333336</v>
      </c>
      <c r="B11772">
        <v>67.734999999999999</v>
      </c>
    </row>
    <row r="11773" spans="1:2" x14ac:dyDescent="0.35">
      <c r="A11773" s="4">
        <v>44807.229166666664</v>
      </c>
      <c r="B11773">
        <v>67.221000000000004</v>
      </c>
    </row>
    <row r="11774" spans="1:2" x14ac:dyDescent="0.35">
      <c r="A11774" s="4">
        <v>44807.25</v>
      </c>
      <c r="B11774">
        <v>66.707999999999998</v>
      </c>
    </row>
    <row r="11775" spans="1:2" x14ac:dyDescent="0.35">
      <c r="A11775" s="4">
        <v>44807.270833333336</v>
      </c>
      <c r="B11775">
        <v>66.537000000000006</v>
      </c>
    </row>
    <row r="11776" spans="1:2" x14ac:dyDescent="0.35">
      <c r="A11776" s="4">
        <v>44807.291666666664</v>
      </c>
      <c r="B11776">
        <v>66.537000000000006</v>
      </c>
    </row>
    <row r="11777" spans="1:2" x14ac:dyDescent="0.35">
      <c r="A11777" s="4">
        <v>44807.3125</v>
      </c>
      <c r="B11777">
        <v>66.537000000000006</v>
      </c>
    </row>
    <row r="11778" spans="1:2" x14ac:dyDescent="0.35">
      <c r="A11778" s="4">
        <v>44807.333333333336</v>
      </c>
      <c r="B11778">
        <v>66.537000000000006</v>
      </c>
    </row>
    <row r="11779" spans="1:2" x14ac:dyDescent="0.35">
      <c r="A11779" s="4">
        <v>44807.354166666664</v>
      </c>
      <c r="B11779">
        <v>66.707999999999998</v>
      </c>
    </row>
    <row r="11780" spans="1:2" x14ac:dyDescent="0.35">
      <c r="A11780" s="4">
        <v>44807.375</v>
      </c>
      <c r="B11780">
        <v>66.707999999999998</v>
      </c>
    </row>
    <row r="11781" spans="1:2" x14ac:dyDescent="0.35">
      <c r="A11781" s="4">
        <v>44807.395833333336</v>
      </c>
      <c r="B11781">
        <v>66.707999999999998</v>
      </c>
    </row>
    <row r="11782" spans="1:2" x14ac:dyDescent="0.35">
      <c r="A11782" s="4">
        <v>44807.416666666664</v>
      </c>
      <c r="B11782">
        <v>66.707999999999998</v>
      </c>
    </row>
    <row r="11783" spans="1:2" x14ac:dyDescent="0.35">
      <c r="A11783" s="4">
        <v>44807.4375</v>
      </c>
      <c r="B11783">
        <v>66.707999999999998</v>
      </c>
    </row>
    <row r="11784" spans="1:2" x14ac:dyDescent="0.35">
      <c r="A11784" s="4">
        <v>44807.458333333336</v>
      </c>
      <c r="B11784">
        <v>66.707999999999998</v>
      </c>
    </row>
    <row r="11785" spans="1:2" x14ac:dyDescent="0.35">
      <c r="A11785" s="4">
        <v>44807.479166666664</v>
      </c>
      <c r="B11785">
        <v>66.366</v>
      </c>
    </row>
    <row r="11786" spans="1:2" x14ac:dyDescent="0.35">
      <c r="A11786" s="4">
        <v>44807.5</v>
      </c>
      <c r="B11786">
        <v>66.022000000000006</v>
      </c>
    </row>
    <row r="11787" spans="1:2" x14ac:dyDescent="0.35">
      <c r="A11787" s="4">
        <v>44807.520833333336</v>
      </c>
      <c r="B11787">
        <v>66.022000000000006</v>
      </c>
    </row>
    <row r="11788" spans="1:2" x14ac:dyDescent="0.35">
      <c r="A11788" s="4">
        <v>44807.541666666664</v>
      </c>
      <c r="B11788">
        <v>66.022000000000006</v>
      </c>
    </row>
    <row r="11789" spans="1:2" x14ac:dyDescent="0.35">
      <c r="A11789" s="4">
        <v>44807.5625</v>
      </c>
      <c r="B11789">
        <v>66.022000000000006</v>
      </c>
    </row>
    <row r="11790" spans="1:2" x14ac:dyDescent="0.35">
      <c r="A11790" s="4">
        <v>44807.583333333336</v>
      </c>
      <c r="B11790">
        <v>66.192999999999998</v>
      </c>
    </row>
    <row r="11791" spans="1:2" x14ac:dyDescent="0.35">
      <c r="A11791" s="4">
        <v>44807.604166666664</v>
      </c>
      <c r="B11791">
        <v>66.192999999999998</v>
      </c>
    </row>
    <row r="11792" spans="1:2" x14ac:dyDescent="0.35">
      <c r="A11792" s="4">
        <v>44807.625</v>
      </c>
      <c r="B11792">
        <v>66.537000000000006</v>
      </c>
    </row>
    <row r="11793" spans="1:2" x14ac:dyDescent="0.35">
      <c r="A11793" s="4">
        <v>44807.645833333336</v>
      </c>
      <c r="B11793">
        <v>66.707999999999998</v>
      </c>
    </row>
    <row r="11794" spans="1:2" x14ac:dyDescent="0.35">
      <c r="A11794" s="4">
        <v>44807.666666666664</v>
      </c>
      <c r="B11794">
        <v>66.879000000000005</v>
      </c>
    </row>
    <row r="11795" spans="1:2" x14ac:dyDescent="0.35">
      <c r="A11795" s="4">
        <v>44807.6875</v>
      </c>
      <c r="B11795">
        <v>67.05</v>
      </c>
    </row>
    <row r="11796" spans="1:2" x14ac:dyDescent="0.35">
      <c r="A11796" s="4">
        <v>44807.708333333336</v>
      </c>
      <c r="B11796">
        <v>67.05</v>
      </c>
    </row>
    <row r="11797" spans="1:2" x14ac:dyDescent="0.35">
      <c r="A11797" s="4">
        <v>44807.729166666664</v>
      </c>
      <c r="B11797">
        <v>67.221000000000004</v>
      </c>
    </row>
    <row r="11798" spans="1:2" x14ac:dyDescent="0.35">
      <c r="A11798" s="4">
        <v>44807.75</v>
      </c>
      <c r="B11798">
        <v>67.391999999999996</v>
      </c>
    </row>
    <row r="11799" spans="1:2" x14ac:dyDescent="0.35">
      <c r="A11799" s="4">
        <v>44807.770833333336</v>
      </c>
      <c r="B11799">
        <v>67.563999999999993</v>
      </c>
    </row>
    <row r="11800" spans="1:2" x14ac:dyDescent="0.35">
      <c r="A11800" s="4">
        <v>44807.791666666664</v>
      </c>
      <c r="B11800">
        <v>67.563999999999993</v>
      </c>
    </row>
    <row r="11801" spans="1:2" x14ac:dyDescent="0.35">
      <c r="A11801" s="4">
        <v>44807.8125</v>
      </c>
      <c r="B11801">
        <v>67.734999999999999</v>
      </c>
    </row>
    <row r="11802" spans="1:2" x14ac:dyDescent="0.35">
      <c r="A11802" s="4">
        <v>44807.833333333336</v>
      </c>
      <c r="B11802">
        <v>67.734999999999999</v>
      </c>
    </row>
    <row r="11803" spans="1:2" x14ac:dyDescent="0.35">
      <c r="A11803" s="4">
        <v>44807.854166666664</v>
      </c>
      <c r="B11803">
        <v>67.734999999999999</v>
      </c>
    </row>
    <row r="11804" spans="1:2" x14ac:dyDescent="0.35">
      <c r="A11804" s="4">
        <v>44807.875</v>
      </c>
      <c r="B11804">
        <v>67.734999999999999</v>
      </c>
    </row>
    <row r="11805" spans="1:2" x14ac:dyDescent="0.35">
      <c r="A11805" s="4">
        <v>44807.895833333336</v>
      </c>
      <c r="B11805">
        <v>67.734999999999999</v>
      </c>
    </row>
    <row r="11806" spans="1:2" x14ac:dyDescent="0.35">
      <c r="A11806" s="4">
        <v>44807.916666666664</v>
      </c>
      <c r="B11806">
        <v>67.563999999999993</v>
      </c>
    </row>
    <row r="11807" spans="1:2" x14ac:dyDescent="0.35">
      <c r="A11807" s="4">
        <v>44807.9375</v>
      </c>
      <c r="B11807">
        <v>67.391999999999996</v>
      </c>
    </row>
    <row r="11808" spans="1:2" x14ac:dyDescent="0.35">
      <c r="A11808" s="4">
        <v>44807.958333333336</v>
      </c>
      <c r="B11808">
        <v>67.221000000000004</v>
      </c>
    </row>
    <row r="11809" spans="1:2" x14ac:dyDescent="0.35">
      <c r="A11809" s="4">
        <v>44807.979166666664</v>
      </c>
      <c r="B11809">
        <v>67.05</v>
      </c>
    </row>
    <row r="11810" spans="1:2" x14ac:dyDescent="0.35">
      <c r="A11810" s="4">
        <v>44808</v>
      </c>
      <c r="B11810">
        <v>66.879000000000005</v>
      </c>
    </row>
    <row r="11811" spans="1:2" x14ac:dyDescent="0.35">
      <c r="A11811" s="4">
        <v>44808.020833333336</v>
      </c>
      <c r="B11811">
        <v>66.879000000000005</v>
      </c>
    </row>
    <row r="11812" spans="1:2" x14ac:dyDescent="0.35">
      <c r="A11812" s="4">
        <v>44808.041666666664</v>
      </c>
      <c r="B11812">
        <v>66.879000000000005</v>
      </c>
    </row>
    <row r="11813" spans="1:2" x14ac:dyDescent="0.35">
      <c r="A11813" s="4">
        <v>44808.0625</v>
      </c>
      <c r="B11813">
        <v>67.05</v>
      </c>
    </row>
    <row r="11814" spans="1:2" x14ac:dyDescent="0.35">
      <c r="A11814" s="4">
        <v>44808.083333333336</v>
      </c>
      <c r="B11814">
        <v>67.05</v>
      </c>
    </row>
    <row r="11815" spans="1:2" x14ac:dyDescent="0.35">
      <c r="A11815" s="4">
        <v>44808.104166666664</v>
      </c>
      <c r="B11815">
        <v>67.05</v>
      </c>
    </row>
    <row r="11816" spans="1:2" x14ac:dyDescent="0.35">
      <c r="A11816" s="4">
        <v>44808.125</v>
      </c>
      <c r="B11816">
        <v>66.879000000000005</v>
      </c>
    </row>
    <row r="11817" spans="1:2" x14ac:dyDescent="0.35">
      <c r="A11817" s="4">
        <v>44808.145833333336</v>
      </c>
      <c r="B11817">
        <v>66.879000000000005</v>
      </c>
    </row>
    <row r="11818" spans="1:2" x14ac:dyDescent="0.35">
      <c r="A11818" s="4">
        <v>44808.166666666664</v>
      </c>
      <c r="B11818">
        <v>66.879000000000005</v>
      </c>
    </row>
    <row r="11819" spans="1:2" x14ac:dyDescent="0.35">
      <c r="A11819" s="4">
        <v>44808.1875</v>
      </c>
      <c r="B11819">
        <v>66.879000000000005</v>
      </c>
    </row>
    <row r="11820" spans="1:2" x14ac:dyDescent="0.35">
      <c r="A11820" s="4">
        <v>44808.208333333336</v>
      </c>
      <c r="B11820">
        <v>66.879000000000005</v>
      </c>
    </row>
    <row r="11821" spans="1:2" x14ac:dyDescent="0.35">
      <c r="A11821" s="4">
        <v>44808.229166666664</v>
      </c>
      <c r="B11821">
        <v>66.707999999999998</v>
      </c>
    </row>
    <row r="11822" spans="1:2" x14ac:dyDescent="0.35">
      <c r="A11822" s="4">
        <v>44808.25</v>
      </c>
      <c r="B11822">
        <v>66.707999999999998</v>
      </c>
    </row>
    <row r="11823" spans="1:2" x14ac:dyDescent="0.35">
      <c r="A11823" s="4">
        <v>44808.270833333336</v>
      </c>
      <c r="B11823">
        <v>66.537000000000006</v>
      </c>
    </row>
    <row r="11824" spans="1:2" x14ac:dyDescent="0.35">
      <c r="A11824" s="4">
        <v>44808.291666666664</v>
      </c>
      <c r="B11824">
        <v>66.537000000000006</v>
      </c>
    </row>
    <row r="11825" spans="1:2" x14ac:dyDescent="0.35">
      <c r="A11825" s="4">
        <v>44808.3125</v>
      </c>
      <c r="B11825">
        <v>66.707999999999998</v>
      </c>
    </row>
    <row r="11826" spans="1:2" x14ac:dyDescent="0.35">
      <c r="A11826" s="4">
        <v>44808.333333333336</v>
      </c>
      <c r="B11826">
        <v>66.707999999999998</v>
      </c>
    </row>
    <row r="11827" spans="1:2" x14ac:dyDescent="0.35">
      <c r="A11827" s="4">
        <v>44808.354166666664</v>
      </c>
      <c r="B11827">
        <v>66.707999999999998</v>
      </c>
    </row>
    <row r="11828" spans="1:2" x14ac:dyDescent="0.35">
      <c r="A11828" s="4">
        <v>44808.375</v>
      </c>
      <c r="B11828">
        <v>66.707999999999998</v>
      </c>
    </row>
    <row r="11829" spans="1:2" x14ac:dyDescent="0.35">
      <c r="A11829" s="4">
        <v>44808.395833333336</v>
      </c>
      <c r="B11829">
        <v>66.366</v>
      </c>
    </row>
    <row r="11830" spans="1:2" x14ac:dyDescent="0.35">
      <c r="A11830" s="4">
        <v>44808.416666666664</v>
      </c>
      <c r="B11830">
        <v>66.366</v>
      </c>
    </row>
    <row r="11831" spans="1:2" x14ac:dyDescent="0.35">
      <c r="A11831" s="4">
        <v>44808.4375</v>
      </c>
      <c r="B11831">
        <v>66.366</v>
      </c>
    </row>
    <row r="11832" spans="1:2" x14ac:dyDescent="0.35">
      <c r="A11832" s="4">
        <v>44808.458333333336</v>
      </c>
      <c r="B11832">
        <v>66.366</v>
      </c>
    </row>
    <row r="11833" spans="1:2" x14ac:dyDescent="0.35">
      <c r="A11833" s="4">
        <v>44808.479166666664</v>
      </c>
      <c r="B11833">
        <v>66.366</v>
      </c>
    </row>
    <row r="11834" spans="1:2" x14ac:dyDescent="0.35">
      <c r="A11834" s="4">
        <v>44808.5</v>
      </c>
      <c r="B11834">
        <v>66.366</v>
      </c>
    </row>
    <row r="11835" spans="1:2" x14ac:dyDescent="0.35">
      <c r="A11835" s="4">
        <v>44808.520833333336</v>
      </c>
      <c r="B11835">
        <v>66.366</v>
      </c>
    </row>
    <row r="11836" spans="1:2" x14ac:dyDescent="0.35">
      <c r="A11836" s="4">
        <v>44808.541666666664</v>
      </c>
      <c r="B11836">
        <v>66.366</v>
      </c>
    </row>
    <row r="11837" spans="1:2" x14ac:dyDescent="0.35">
      <c r="A11837" s="4">
        <v>44808.5625</v>
      </c>
      <c r="B11837">
        <v>66.366</v>
      </c>
    </row>
    <row r="11838" spans="1:2" x14ac:dyDescent="0.35">
      <c r="A11838" s="4">
        <v>44808.583333333336</v>
      </c>
      <c r="B11838">
        <v>66.366</v>
      </c>
    </row>
    <row r="11839" spans="1:2" x14ac:dyDescent="0.35">
      <c r="A11839" s="4">
        <v>44808.604166666664</v>
      </c>
      <c r="B11839">
        <v>66.366</v>
      </c>
    </row>
    <row r="11840" spans="1:2" x14ac:dyDescent="0.35">
      <c r="A11840" s="4">
        <v>44808.625</v>
      </c>
      <c r="B11840">
        <v>66.366</v>
      </c>
    </row>
    <row r="11841" spans="1:2" x14ac:dyDescent="0.35">
      <c r="A11841" s="4">
        <v>44808.645833333336</v>
      </c>
      <c r="B11841">
        <v>66.366</v>
      </c>
    </row>
    <row r="11842" spans="1:2" x14ac:dyDescent="0.35">
      <c r="A11842" s="4">
        <v>44808.666666666664</v>
      </c>
      <c r="B11842">
        <v>66.537000000000006</v>
      </c>
    </row>
    <row r="11843" spans="1:2" x14ac:dyDescent="0.35">
      <c r="A11843" s="4">
        <v>44808.6875</v>
      </c>
      <c r="B11843">
        <v>66.707999999999998</v>
      </c>
    </row>
    <row r="11844" spans="1:2" x14ac:dyDescent="0.35">
      <c r="A11844" s="4">
        <v>44808.708333333336</v>
      </c>
      <c r="B11844">
        <v>66.879000000000005</v>
      </c>
    </row>
    <row r="11845" spans="1:2" x14ac:dyDescent="0.35">
      <c r="A11845" s="4">
        <v>44808.729166666664</v>
      </c>
      <c r="B11845">
        <v>67.221000000000004</v>
      </c>
    </row>
    <row r="11846" spans="1:2" x14ac:dyDescent="0.35">
      <c r="A11846" s="4">
        <v>44808.75</v>
      </c>
      <c r="B11846">
        <v>67.221000000000004</v>
      </c>
    </row>
    <row r="11847" spans="1:2" x14ac:dyDescent="0.35">
      <c r="A11847" s="4">
        <v>44808.770833333336</v>
      </c>
      <c r="B11847">
        <v>67.563999999999993</v>
      </c>
    </row>
    <row r="11848" spans="1:2" x14ac:dyDescent="0.35">
      <c r="A11848" s="4">
        <v>44808.791666666664</v>
      </c>
      <c r="B11848">
        <v>67.563999999999993</v>
      </c>
    </row>
    <row r="11849" spans="1:2" x14ac:dyDescent="0.35">
      <c r="A11849" s="4">
        <v>44808.8125</v>
      </c>
      <c r="B11849">
        <v>67.734999999999999</v>
      </c>
    </row>
    <row r="11850" spans="1:2" x14ac:dyDescent="0.35">
      <c r="A11850" s="4">
        <v>44808.833333333336</v>
      </c>
      <c r="B11850">
        <v>67.906000000000006</v>
      </c>
    </row>
    <row r="11851" spans="1:2" x14ac:dyDescent="0.35">
      <c r="A11851" s="4">
        <v>44808.854166666664</v>
      </c>
      <c r="B11851">
        <v>67.906000000000006</v>
      </c>
    </row>
    <row r="11852" spans="1:2" x14ac:dyDescent="0.35">
      <c r="A11852" s="4">
        <v>44808.875</v>
      </c>
      <c r="B11852">
        <v>67.906000000000006</v>
      </c>
    </row>
    <row r="11853" spans="1:2" x14ac:dyDescent="0.35">
      <c r="A11853" s="4">
        <v>44808.895833333336</v>
      </c>
      <c r="B11853">
        <v>67.906000000000006</v>
      </c>
    </row>
    <row r="11854" spans="1:2" x14ac:dyDescent="0.35">
      <c r="A11854" s="4">
        <v>44808.916666666664</v>
      </c>
      <c r="B11854">
        <v>67.734999999999999</v>
      </c>
    </row>
    <row r="11855" spans="1:2" x14ac:dyDescent="0.35">
      <c r="A11855" s="4">
        <v>44808.9375</v>
      </c>
      <c r="B11855">
        <v>67.734999999999999</v>
      </c>
    </row>
    <row r="11856" spans="1:2" x14ac:dyDescent="0.35">
      <c r="A11856" s="4">
        <v>44808.958333333336</v>
      </c>
      <c r="B11856">
        <v>67.563999999999993</v>
      </c>
    </row>
    <row r="11857" spans="1:2" x14ac:dyDescent="0.35">
      <c r="A11857" s="4">
        <v>44808.979166666664</v>
      </c>
      <c r="B11857">
        <v>67.563999999999993</v>
      </c>
    </row>
    <row r="11858" spans="1:2" x14ac:dyDescent="0.35">
      <c r="A11858" s="4">
        <v>44809</v>
      </c>
      <c r="B11858">
        <v>67.563999999999993</v>
      </c>
    </row>
    <row r="11859" spans="1:2" x14ac:dyDescent="0.35">
      <c r="A11859" s="4">
        <v>44809.020833333336</v>
      </c>
      <c r="B11859">
        <v>67.391999999999996</v>
      </c>
    </row>
    <row r="11860" spans="1:2" x14ac:dyDescent="0.35">
      <c r="A11860" s="4">
        <v>44809.041666666664</v>
      </c>
      <c r="B11860">
        <v>67.221000000000004</v>
      </c>
    </row>
    <row r="11861" spans="1:2" x14ac:dyDescent="0.35">
      <c r="A11861" s="4">
        <v>44809.0625</v>
      </c>
      <c r="B11861">
        <v>67.221000000000004</v>
      </c>
    </row>
    <row r="11862" spans="1:2" x14ac:dyDescent="0.35">
      <c r="A11862" s="4">
        <v>44809.083333333336</v>
      </c>
      <c r="B11862">
        <v>67.221000000000004</v>
      </c>
    </row>
    <row r="11863" spans="1:2" x14ac:dyDescent="0.35">
      <c r="A11863" s="4">
        <v>44809.104166666664</v>
      </c>
      <c r="B11863">
        <v>67.221000000000004</v>
      </c>
    </row>
    <row r="11864" spans="1:2" x14ac:dyDescent="0.35">
      <c r="A11864" s="4">
        <v>44809.125</v>
      </c>
      <c r="B11864">
        <v>67.221000000000004</v>
      </c>
    </row>
    <row r="11865" spans="1:2" x14ac:dyDescent="0.35">
      <c r="A11865" s="4">
        <v>44809.145833333336</v>
      </c>
      <c r="B11865">
        <v>67.221000000000004</v>
      </c>
    </row>
    <row r="11866" spans="1:2" x14ac:dyDescent="0.35">
      <c r="A11866" s="4">
        <v>44809.166666666664</v>
      </c>
      <c r="B11866">
        <v>67.05</v>
      </c>
    </row>
    <row r="11867" spans="1:2" x14ac:dyDescent="0.35">
      <c r="A11867" s="4">
        <v>44809.1875</v>
      </c>
      <c r="B11867">
        <v>67.05</v>
      </c>
    </row>
    <row r="11868" spans="1:2" x14ac:dyDescent="0.35">
      <c r="A11868" s="4">
        <v>44809.208333333336</v>
      </c>
      <c r="B11868">
        <v>67.05</v>
      </c>
    </row>
    <row r="11869" spans="1:2" x14ac:dyDescent="0.35">
      <c r="A11869" s="4">
        <v>44809.229166666664</v>
      </c>
      <c r="B11869">
        <v>66.879000000000005</v>
      </c>
    </row>
    <row r="11870" spans="1:2" x14ac:dyDescent="0.35">
      <c r="A11870" s="4">
        <v>44809.25</v>
      </c>
      <c r="B11870">
        <v>66.707999999999998</v>
      </c>
    </row>
    <row r="11871" spans="1:2" x14ac:dyDescent="0.35">
      <c r="A11871" s="4">
        <v>44809.270833333336</v>
      </c>
      <c r="B11871">
        <v>66.707999999999998</v>
      </c>
    </row>
    <row r="11872" spans="1:2" x14ac:dyDescent="0.35">
      <c r="A11872" s="4">
        <v>44809.291666666664</v>
      </c>
      <c r="B11872">
        <v>66.537000000000006</v>
      </c>
    </row>
    <row r="11873" spans="1:2" x14ac:dyDescent="0.35">
      <c r="A11873" s="4">
        <v>44809.3125</v>
      </c>
      <c r="B11873">
        <v>66.537000000000006</v>
      </c>
    </row>
    <row r="11874" spans="1:2" x14ac:dyDescent="0.35">
      <c r="A11874" s="4">
        <v>44809.333333333336</v>
      </c>
      <c r="B11874">
        <v>66.537000000000006</v>
      </c>
    </row>
    <row r="11875" spans="1:2" x14ac:dyDescent="0.35">
      <c r="A11875" s="4">
        <v>44809.354166666664</v>
      </c>
      <c r="B11875">
        <v>66.366</v>
      </c>
    </row>
    <row r="11876" spans="1:2" x14ac:dyDescent="0.35">
      <c r="A11876" s="4">
        <v>44809.375</v>
      </c>
      <c r="B11876">
        <v>66.366</v>
      </c>
    </row>
    <row r="11877" spans="1:2" x14ac:dyDescent="0.35">
      <c r="A11877" s="4">
        <v>44809.395833333336</v>
      </c>
      <c r="B11877">
        <v>66.366</v>
      </c>
    </row>
    <row r="11878" spans="1:2" x14ac:dyDescent="0.35">
      <c r="A11878" s="4">
        <v>44809.416666666664</v>
      </c>
      <c r="B11878">
        <v>66.366</v>
      </c>
    </row>
    <row r="11879" spans="1:2" x14ac:dyDescent="0.35">
      <c r="A11879" s="4">
        <v>44809.4375</v>
      </c>
      <c r="B11879">
        <v>66.366</v>
      </c>
    </row>
    <row r="11880" spans="1:2" x14ac:dyDescent="0.35">
      <c r="A11880" s="4">
        <v>44809.458333333336</v>
      </c>
      <c r="B11880">
        <v>66.192999999999998</v>
      </c>
    </row>
    <row r="11881" spans="1:2" x14ac:dyDescent="0.35">
      <c r="A11881" s="4">
        <v>44809.479166666664</v>
      </c>
      <c r="B11881">
        <v>66.192999999999998</v>
      </c>
    </row>
    <row r="11882" spans="1:2" x14ac:dyDescent="0.35">
      <c r="A11882" s="4">
        <v>44809.5</v>
      </c>
      <c r="B11882">
        <v>66.192999999999998</v>
      </c>
    </row>
    <row r="11883" spans="1:2" x14ac:dyDescent="0.35">
      <c r="A11883" s="4">
        <v>44809.520833333336</v>
      </c>
      <c r="B11883">
        <v>66.192999999999998</v>
      </c>
    </row>
    <row r="11884" spans="1:2" x14ac:dyDescent="0.35">
      <c r="A11884" s="4">
        <v>44809.541666666664</v>
      </c>
      <c r="B11884">
        <v>66.192999999999998</v>
      </c>
    </row>
    <row r="11885" spans="1:2" x14ac:dyDescent="0.35">
      <c r="A11885" s="4">
        <v>44809.5625</v>
      </c>
      <c r="B11885">
        <v>66.366</v>
      </c>
    </row>
    <row r="11886" spans="1:2" x14ac:dyDescent="0.35">
      <c r="A11886" s="4">
        <v>44809.583333333336</v>
      </c>
      <c r="B11886">
        <v>66.537000000000006</v>
      </c>
    </row>
    <row r="11887" spans="1:2" x14ac:dyDescent="0.35">
      <c r="A11887" s="4">
        <v>44809.604166666664</v>
      </c>
      <c r="B11887">
        <v>66.537000000000006</v>
      </c>
    </row>
    <row r="11888" spans="1:2" x14ac:dyDescent="0.35">
      <c r="A11888" s="4">
        <v>44809.625</v>
      </c>
      <c r="B11888">
        <v>66.537000000000006</v>
      </c>
    </row>
    <row r="11889" spans="1:2" x14ac:dyDescent="0.35">
      <c r="A11889" s="4">
        <v>44809.645833333336</v>
      </c>
      <c r="B11889">
        <v>66.537000000000006</v>
      </c>
    </row>
    <row r="11890" spans="1:2" x14ac:dyDescent="0.35">
      <c r="A11890" s="4">
        <v>44809.666666666664</v>
      </c>
      <c r="B11890">
        <v>66.707999999999998</v>
      </c>
    </row>
    <row r="11891" spans="1:2" x14ac:dyDescent="0.35">
      <c r="A11891" s="4">
        <v>44809.6875</v>
      </c>
      <c r="B11891">
        <v>66.879000000000005</v>
      </c>
    </row>
    <row r="11892" spans="1:2" x14ac:dyDescent="0.35">
      <c r="A11892" s="4">
        <v>44809.708333333336</v>
      </c>
      <c r="B11892">
        <v>67.221000000000004</v>
      </c>
    </row>
    <row r="11893" spans="1:2" x14ac:dyDescent="0.35">
      <c r="A11893" s="4">
        <v>44809.729166666664</v>
      </c>
      <c r="B11893">
        <v>67.391999999999996</v>
      </c>
    </row>
    <row r="11894" spans="1:2" x14ac:dyDescent="0.35">
      <c r="A11894" s="4">
        <v>44809.75</v>
      </c>
      <c r="B11894">
        <v>67.391999999999996</v>
      </c>
    </row>
    <row r="11895" spans="1:2" x14ac:dyDescent="0.35">
      <c r="A11895" s="4">
        <v>44809.770833333336</v>
      </c>
      <c r="B11895">
        <v>67.563999999999993</v>
      </c>
    </row>
    <row r="11896" spans="1:2" x14ac:dyDescent="0.35">
      <c r="A11896" s="4">
        <v>44809.791666666664</v>
      </c>
      <c r="B11896">
        <v>67.734999999999999</v>
      </c>
    </row>
    <row r="11897" spans="1:2" x14ac:dyDescent="0.35">
      <c r="A11897" s="4">
        <v>44809.8125</v>
      </c>
      <c r="B11897">
        <v>67.734999999999999</v>
      </c>
    </row>
    <row r="11898" spans="1:2" x14ac:dyDescent="0.35">
      <c r="A11898" s="4">
        <v>44809.833333333336</v>
      </c>
      <c r="B11898">
        <v>67.906000000000006</v>
      </c>
    </row>
    <row r="11899" spans="1:2" x14ac:dyDescent="0.35">
      <c r="A11899" s="4">
        <v>44809.854166666664</v>
      </c>
      <c r="B11899">
        <v>68.076999999999998</v>
      </c>
    </row>
    <row r="11900" spans="1:2" x14ac:dyDescent="0.35">
      <c r="A11900" s="4">
        <v>44809.875</v>
      </c>
      <c r="B11900">
        <v>68.076999999999998</v>
      </c>
    </row>
    <row r="11901" spans="1:2" x14ac:dyDescent="0.35">
      <c r="A11901" s="4">
        <v>44809.895833333336</v>
      </c>
      <c r="B11901">
        <v>67.906000000000006</v>
      </c>
    </row>
    <row r="11902" spans="1:2" x14ac:dyDescent="0.35">
      <c r="A11902" s="4">
        <v>44809.916666666664</v>
      </c>
      <c r="B11902">
        <v>67.734999999999999</v>
      </c>
    </row>
    <row r="11903" spans="1:2" x14ac:dyDescent="0.35">
      <c r="A11903" s="4">
        <v>44809.9375</v>
      </c>
      <c r="B11903">
        <v>67.906000000000006</v>
      </c>
    </row>
    <row r="11904" spans="1:2" x14ac:dyDescent="0.35">
      <c r="A11904" s="4">
        <v>44809.958333333336</v>
      </c>
      <c r="B11904">
        <v>67.734999999999999</v>
      </c>
    </row>
    <row r="11905" spans="1:2" x14ac:dyDescent="0.35">
      <c r="A11905" s="4">
        <v>44809.979166666664</v>
      </c>
      <c r="B11905">
        <v>67.563999999999993</v>
      </c>
    </row>
    <row r="11906" spans="1:2" x14ac:dyDescent="0.35">
      <c r="A11906" s="4">
        <v>44810</v>
      </c>
      <c r="B11906">
        <v>67.563999999999993</v>
      </c>
    </row>
    <row r="11907" spans="1:2" x14ac:dyDescent="0.35">
      <c r="A11907" s="4">
        <v>44810.020833333336</v>
      </c>
      <c r="B11907">
        <v>67.563999999999993</v>
      </c>
    </row>
    <row r="11908" spans="1:2" x14ac:dyDescent="0.35">
      <c r="A11908" s="4">
        <v>44810.041666666664</v>
      </c>
      <c r="B11908">
        <v>67.563999999999993</v>
      </c>
    </row>
    <row r="11909" spans="1:2" x14ac:dyDescent="0.35">
      <c r="A11909" s="4">
        <v>44810.0625</v>
      </c>
      <c r="B11909">
        <v>67.563999999999993</v>
      </c>
    </row>
    <row r="11910" spans="1:2" x14ac:dyDescent="0.35">
      <c r="A11910" s="4">
        <v>44810.083333333336</v>
      </c>
      <c r="B11910">
        <v>67.221000000000004</v>
      </c>
    </row>
    <row r="11911" spans="1:2" x14ac:dyDescent="0.35">
      <c r="A11911" s="4">
        <v>44810.104166666664</v>
      </c>
      <c r="B11911">
        <v>66.879000000000005</v>
      </c>
    </row>
    <row r="11912" spans="1:2" x14ac:dyDescent="0.35">
      <c r="A11912" s="4">
        <v>44810.125</v>
      </c>
      <c r="B11912">
        <v>66.707999999999998</v>
      </c>
    </row>
    <row r="11913" spans="1:2" x14ac:dyDescent="0.35">
      <c r="A11913" s="4">
        <v>44810.145833333336</v>
      </c>
      <c r="B11913">
        <v>66.707999999999998</v>
      </c>
    </row>
    <row r="11914" spans="1:2" x14ac:dyDescent="0.35">
      <c r="A11914" s="4">
        <v>44810.166666666664</v>
      </c>
      <c r="B11914">
        <v>66.537000000000006</v>
      </c>
    </row>
    <row r="11915" spans="1:2" x14ac:dyDescent="0.35">
      <c r="A11915" s="4">
        <v>44810.1875</v>
      </c>
      <c r="B11915">
        <v>66.537000000000006</v>
      </c>
    </row>
    <row r="11916" spans="1:2" x14ac:dyDescent="0.35">
      <c r="A11916" s="4">
        <v>44810.208333333336</v>
      </c>
      <c r="B11916">
        <v>66.366</v>
      </c>
    </row>
    <row r="11917" spans="1:2" x14ac:dyDescent="0.35">
      <c r="A11917" s="4">
        <v>44810.229166666664</v>
      </c>
      <c r="B11917">
        <v>66.366</v>
      </c>
    </row>
    <row r="11918" spans="1:2" x14ac:dyDescent="0.35">
      <c r="A11918" s="4">
        <v>44810.25</v>
      </c>
      <c r="B11918">
        <v>66.366</v>
      </c>
    </row>
    <row r="11919" spans="1:2" x14ac:dyDescent="0.35">
      <c r="A11919" s="4">
        <v>44810.270833333336</v>
      </c>
      <c r="B11919">
        <v>66.366</v>
      </c>
    </row>
    <row r="11920" spans="1:2" x14ac:dyDescent="0.35">
      <c r="A11920" s="4">
        <v>44810.291666666664</v>
      </c>
      <c r="B11920">
        <v>66.366</v>
      </c>
    </row>
    <row r="11921" spans="1:2" x14ac:dyDescent="0.35">
      <c r="A11921" s="4">
        <v>44810.3125</v>
      </c>
      <c r="B11921">
        <v>66.366</v>
      </c>
    </row>
    <row r="11922" spans="1:2" x14ac:dyDescent="0.35">
      <c r="A11922" s="4">
        <v>44810.333333333336</v>
      </c>
      <c r="B11922">
        <v>66.366</v>
      </c>
    </row>
    <row r="11923" spans="1:2" x14ac:dyDescent="0.35">
      <c r="A11923" s="4">
        <v>44810.354166666664</v>
      </c>
      <c r="B11923">
        <v>66.537000000000006</v>
      </c>
    </row>
    <row r="11924" spans="1:2" x14ac:dyDescent="0.35">
      <c r="A11924" s="4">
        <v>44810.375</v>
      </c>
      <c r="B11924">
        <v>66.366</v>
      </c>
    </row>
    <row r="11925" spans="1:2" x14ac:dyDescent="0.35">
      <c r="A11925" s="4">
        <v>44810.395833333336</v>
      </c>
      <c r="B11925">
        <v>66.366</v>
      </c>
    </row>
    <row r="11926" spans="1:2" x14ac:dyDescent="0.35">
      <c r="A11926" s="4">
        <v>44810.416666666664</v>
      </c>
      <c r="B11926">
        <v>66.366</v>
      </c>
    </row>
    <row r="11927" spans="1:2" x14ac:dyDescent="0.35">
      <c r="A11927" s="4">
        <v>44810.4375</v>
      </c>
      <c r="B11927">
        <v>66.366</v>
      </c>
    </row>
    <row r="11928" spans="1:2" x14ac:dyDescent="0.35">
      <c r="A11928" s="4">
        <v>44810.458333333336</v>
      </c>
      <c r="B11928">
        <v>66.366</v>
      </c>
    </row>
    <row r="11929" spans="1:2" x14ac:dyDescent="0.35">
      <c r="A11929" s="4">
        <v>44810.479166666664</v>
      </c>
      <c r="B11929">
        <v>66.537000000000006</v>
      </c>
    </row>
    <row r="11930" spans="1:2" x14ac:dyDescent="0.35">
      <c r="A11930" s="4">
        <v>44810.5</v>
      </c>
      <c r="B11930">
        <v>66.537000000000006</v>
      </c>
    </row>
    <row r="11931" spans="1:2" x14ac:dyDescent="0.35">
      <c r="A11931" s="4">
        <v>44810.520833333336</v>
      </c>
      <c r="B11931">
        <v>66.707999999999998</v>
      </c>
    </row>
    <row r="11932" spans="1:2" x14ac:dyDescent="0.35">
      <c r="A11932" s="4">
        <v>44810.541666666664</v>
      </c>
      <c r="B11932">
        <v>66.707999999999998</v>
      </c>
    </row>
    <row r="11933" spans="1:2" x14ac:dyDescent="0.35">
      <c r="A11933" s="4">
        <v>44810.5625</v>
      </c>
      <c r="B11933">
        <v>66.879000000000005</v>
      </c>
    </row>
    <row r="11934" spans="1:2" x14ac:dyDescent="0.35">
      <c r="A11934" s="4">
        <v>44810.583333333336</v>
      </c>
      <c r="B11934">
        <v>67.05</v>
      </c>
    </row>
    <row r="11935" spans="1:2" x14ac:dyDescent="0.35">
      <c r="A11935" s="4">
        <v>44810.604166666664</v>
      </c>
      <c r="B11935">
        <v>67.391999999999996</v>
      </c>
    </row>
    <row r="11936" spans="1:2" x14ac:dyDescent="0.35">
      <c r="A11936" s="4">
        <v>44810.625</v>
      </c>
      <c r="B11936">
        <v>67.906000000000006</v>
      </c>
    </row>
    <row r="11937" spans="1:2" x14ac:dyDescent="0.35">
      <c r="A11937" s="4">
        <v>44810.645833333336</v>
      </c>
      <c r="B11937">
        <v>68.076999999999998</v>
      </c>
    </row>
    <row r="11938" spans="1:2" x14ac:dyDescent="0.35">
      <c r="A11938" s="4">
        <v>44810.666666666664</v>
      </c>
      <c r="B11938">
        <v>68.248000000000005</v>
      </c>
    </row>
    <row r="11939" spans="1:2" x14ac:dyDescent="0.35">
      <c r="A11939" s="4">
        <v>44810.6875</v>
      </c>
      <c r="B11939">
        <v>68.421000000000006</v>
      </c>
    </row>
    <row r="11940" spans="1:2" x14ac:dyDescent="0.35">
      <c r="A11940" s="4">
        <v>44810.708333333336</v>
      </c>
      <c r="B11940">
        <v>68.421000000000006</v>
      </c>
    </row>
    <row r="11941" spans="1:2" x14ac:dyDescent="0.35">
      <c r="A11941" s="4">
        <v>44810.729166666664</v>
      </c>
      <c r="B11941">
        <v>69.106999999999999</v>
      </c>
    </row>
    <row r="11942" spans="1:2" x14ac:dyDescent="0.35">
      <c r="A11942" s="4">
        <v>44810.75</v>
      </c>
      <c r="B11942">
        <v>69.278000000000006</v>
      </c>
    </row>
    <row r="11943" spans="1:2" x14ac:dyDescent="0.35">
      <c r="A11943" s="4">
        <v>44810.770833333336</v>
      </c>
      <c r="B11943">
        <v>69.448999999999998</v>
      </c>
    </row>
    <row r="11944" spans="1:2" x14ac:dyDescent="0.35">
      <c r="A11944" s="4">
        <v>44810.791666666664</v>
      </c>
      <c r="B11944">
        <v>69.622</v>
      </c>
    </row>
    <row r="11945" spans="1:2" x14ac:dyDescent="0.35">
      <c r="A11945" s="4">
        <v>44810.8125</v>
      </c>
      <c r="B11945">
        <v>69.622</v>
      </c>
    </row>
    <row r="11946" spans="1:2" x14ac:dyDescent="0.35">
      <c r="A11946" s="4">
        <v>44810.833333333336</v>
      </c>
      <c r="B11946">
        <v>69.793000000000006</v>
      </c>
    </row>
    <row r="11947" spans="1:2" x14ac:dyDescent="0.35">
      <c r="A11947" s="4">
        <v>44810.854166666664</v>
      </c>
      <c r="B11947">
        <v>69.793000000000006</v>
      </c>
    </row>
    <row r="11948" spans="1:2" x14ac:dyDescent="0.35">
      <c r="A11948" s="4">
        <v>44810.875</v>
      </c>
      <c r="B11948">
        <v>69.622</v>
      </c>
    </row>
    <row r="11949" spans="1:2" x14ac:dyDescent="0.35">
      <c r="A11949" s="4">
        <v>44810.895833333336</v>
      </c>
      <c r="B11949">
        <v>69.793000000000006</v>
      </c>
    </row>
    <row r="11950" spans="1:2" x14ac:dyDescent="0.35">
      <c r="A11950" s="4">
        <v>44810.916666666664</v>
      </c>
      <c r="B11950">
        <v>69.793000000000006</v>
      </c>
    </row>
    <row r="11951" spans="1:2" x14ac:dyDescent="0.35">
      <c r="A11951" s="4">
        <v>44810.9375</v>
      </c>
      <c r="B11951">
        <v>69.793000000000006</v>
      </c>
    </row>
    <row r="11952" spans="1:2" x14ac:dyDescent="0.35">
      <c r="A11952" s="4">
        <v>44810.958333333336</v>
      </c>
      <c r="B11952">
        <v>69.963999999999999</v>
      </c>
    </row>
    <row r="11953" spans="1:2" x14ac:dyDescent="0.35">
      <c r="A11953" s="4">
        <v>44810.979166666664</v>
      </c>
      <c r="B11953">
        <v>69.622</v>
      </c>
    </row>
    <row r="11954" spans="1:2" x14ac:dyDescent="0.35">
      <c r="A11954" s="4">
        <v>44811</v>
      </c>
      <c r="B11954">
        <v>69.793000000000006</v>
      </c>
    </row>
    <row r="11955" spans="1:2" x14ac:dyDescent="0.35">
      <c r="A11955" s="4">
        <v>44811.020833333336</v>
      </c>
      <c r="B11955">
        <v>69.793000000000006</v>
      </c>
    </row>
    <row r="11956" spans="1:2" x14ac:dyDescent="0.35">
      <c r="A11956" s="4">
        <v>44811.041666666664</v>
      </c>
      <c r="B11956">
        <v>69.622</v>
      </c>
    </row>
    <row r="11957" spans="1:2" x14ac:dyDescent="0.35">
      <c r="A11957" s="4">
        <v>44811.0625</v>
      </c>
      <c r="B11957">
        <v>69.278000000000006</v>
      </c>
    </row>
    <row r="11958" spans="1:2" x14ac:dyDescent="0.35">
      <c r="A11958" s="4">
        <v>44811.083333333336</v>
      </c>
      <c r="B11958">
        <v>69.278000000000006</v>
      </c>
    </row>
    <row r="11959" spans="1:2" x14ac:dyDescent="0.35">
      <c r="A11959" s="4">
        <v>44811.104166666664</v>
      </c>
      <c r="B11959">
        <v>69.106999999999999</v>
      </c>
    </row>
    <row r="11960" spans="1:2" x14ac:dyDescent="0.35">
      <c r="A11960" s="4">
        <v>44811.125</v>
      </c>
      <c r="B11960">
        <v>68.933999999999997</v>
      </c>
    </row>
    <row r="11961" spans="1:2" x14ac:dyDescent="0.35">
      <c r="A11961" s="4">
        <v>44811.145833333336</v>
      </c>
      <c r="B11961">
        <v>68.591999999999999</v>
      </c>
    </row>
    <row r="11962" spans="1:2" x14ac:dyDescent="0.35">
      <c r="A11962" s="4">
        <v>44811.166666666664</v>
      </c>
      <c r="B11962">
        <v>68.248000000000005</v>
      </c>
    </row>
    <row r="11963" spans="1:2" x14ac:dyDescent="0.35">
      <c r="A11963" s="4">
        <v>44811.1875</v>
      </c>
      <c r="B11963">
        <v>68.076999999999998</v>
      </c>
    </row>
    <row r="11964" spans="1:2" x14ac:dyDescent="0.35">
      <c r="A11964" s="4">
        <v>44811.208333333336</v>
      </c>
      <c r="B11964">
        <v>68.076999999999998</v>
      </c>
    </row>
    <row r="11965" spans="1:2" x14ac:dyDescent="0.35">
      <c r="A11965" s="4">
        <v>44811.229166666664</v>
      </c>
      <c r="B11965">
        <v>68.076999999999998</v>
      </c>
    </row>
    <row r="11966" spans="1:2" x14ac:dyDescent="0.35">
      <c r="A11966" s="4">
        <v>44811.25</v>
      </c>
      <c r="B11966">
        <v>68.076999999999998</v>
      </c>
    </row>
    <row r="11967" spans="1:2" x14ac:dyDescent="0.35">
      <c r="A11967" s="4">
        <v>44811.270833333336</v>
      </c>
      <c r="B11967">
        <v>68.076999999999998</v>
      </c>
    </row>
    <row r="11968" spans="1:2" x14ac:dyDescent="0.35">
      <c r="A11968" s="4">
        <v>44811.291666666664</v>
      </c>
      <c r="B11968">
        <v>68.076999999999998</v>
      </c>
    </row>
    <row r="11969" spans="1:2" x14ac:dyDescent="0.35">
      <c r="A11969" s="4">
        <v>44811.3125</v>
      </c>
      <c r="B11969">
        <v>68.248000000000005</v>
      </c>
    </row>
    <row r="11970" spans="1:2" x14ac:dyDescent="0.35">
      <c r="A11970" s="4">
        <v>44811.333333333336</v>
      </c>
      <c r="B11970">
        <v>68.248000000000005</v>
      </c>
    </row>
    <row r="11971" spans="1:2" x14ac:dyDescent="0.35">
      <c r="A11971" s="4">
        <v>44811.354166666664</v>
      </c>
      <c r="B11971">
        <v>68.248000000000005</v>
      </c>
    </row>
    <row r="11972" spans="1:2" x14ac:dyDescent="0.35">
      <c r="A11972" s="4">
        <v>44811.375</v>
      </c>
      <c r="B11972">
        <v>68.248000000000005</v>
      </c>
    </row>
    <row r="11973" spans="1:2" x14ac:dyDescent="0.35">
      <c r="A11973" s="4">
        <v>44811.395833333336</v>
      </c>
      <c r="B11973">
        <v>68.076999999999998</v>
      </c>
    </row>
    <row r="11974" spans="1:2" x14ac:dyDescent="0.35">
      <c r="A11974" s="4">
        <v>44811.416666666664</v>
      </c>
      <c r="B11974">
        <v>68.076999999999998</v>
      </c>
    </row>
    <row r="11975" spans="1:2" x14ac:dyDescent="0.35">
      <c r="A11975" s="4">
        <v>44811.4375</v>
      </c>
      <c r="B11975">
        <v>68.248000000000005</v>
      </c>
    </row>
    <row r="11976" spans="1:2" x14ac:dyDescent="0.35">
      <c r="A11976" s="4">
        <v>44811.458333333336</v>
      </c>
      <c r="B11976">
        <v>68.421000000000006</v>
      </c>
    </row>
    <row r="11977" spans="1:2" x14ac:dyDescent="0.35">
      <c r="A11977" s="4">
        <v>44811.479166666664</v>
      </c>
      <c r="B11977">
        <v>68.591999999999999</v>
      </c>
    </row>
    <row r="11978" spans="1:2" x14ac:dyDescent="0.35">
      <c r="A11978" s="4">
        <v>44811.5</v>
      </c>
      <c r="B11978">
        <v>68.763000000000005</v>
      </c>
    </row>
    <row r="11979" spans="1:2" x14ac:dyDescent="0.35">
      <c r="A11979" s="4">
        <v>44811.520833333336</v>
      </c>
      <c r="B11979">
        <v>68.763000000000005</v>
      </c>
    </row>
    <row r="11980" spans="1:2" x14ac:dyDescent="0.35">
      <c r="A11980" s="4">
        <v>44811.541666666664</v>
      </c>
      <c r="B11980">
        <v>68.763000000000005</v>
      </c>
    </row>
    <row r="11981" spans="1:2" x14ac:dyDescent="0.35">
      <c r="A11981" s="4">
        <v>44811.5625</v>
      </c>
      <c r="B11981">
        <v>68.933999999999997</v>
      </c>
    </row>
    <row r="11982" spans="1:2" x14ac:dyDescent="0.35">
      <c r="A11982" s="4">
        <v>44811.583333333336</v>
      </c>
      <c r="B11982">
        <v>68.933999999999997</v>
      </c>
    </row>
    <row r="11983" spans="1:2" x14ac:dyDescent="0.35">
      <c r="A11983" s="4">
        <v>44811.604166666664</v>
      </c>
      <c r="B11983">
        <v>68.933999999999997</v>
      </c>
    </row>
    <row r="11984" spans="1:2" x14ac:dyDescent="0.35">
      <c r="A11984" s="4">
        <v>44811.625</v>
      </c>
      <c r="B11984">
        <v>68.933999999999997</v>
      </c>
    </row>
    <row r="11985" spans="1:2" x14ac:dyDescent="0.35">
      <c r="A11985" s="4">
        <v>44811.645833333336</v>
      </c>
      <c r="B11985">
        <v>68.933999999999997</v>
      </c>
    </row>
    <row r="11986" spans="1:2" x14ac:dyDescent="0.35">
      <c r="A11986" s="4">
        <v>44811.666666666664</v>
      </c>
      <c r="B11986">
        <v>68.933999999999997</v>
      </c>
    </row>
    <row r="11987" spans="1:2" x14ac:dyDescent="0.35">
      <c r="A11987" s="4">
        <v>44811.6875</v>
      </c>
      <c r="B11987">
        <v>68.933999999999997</v>
      </c>
    </row>
    <row r="11988" spans="1:2" x14ac:dyDescent="0.35">
      <c r="A11988" s="4">
        <v>44811.708333333336</v>
      </c>
      <c r="B11988">
        <v>68.933999999999997</v>
      </c>
    </row>
    <row r="11989" spans="1:2" x14ac:dyDescent="0.35">
      <c r="A11989" s="4">
        <v>44811.729166666664</v>
      </c>
      <c r="B11989">
        <v>69.106999999999999</v>
      </c>
    </row>
    <row r="11990" spans="1:2" x14ac:dyDescent="0.35">
      <c r="A11990" s="4">
        <v>44811.75</v>
      </c>
      <c r="B11990">
        <v>68.933999999999997</v>
      </c>
    </row>
    <row r="11991" spans="1:2" x14ac:dyDescent="0.35">
      <c r="A11991" s="4">
        <v>44811.770833333336</v>
      </c>
      <c r="B11991">
        <v>68.933999999999997</v>
      </c>
    </row>
    <row r="11992" spans="1:2" x14ac:dyDescent="0.35">
      <c r="A11992" s="4">
        <v>44811.791666666664</v>
      </c>
      <c r="B11992">
        <v>68.933999999999997</v>
      </c>
    </row>
    <row r="11993" spans="1:2" x14ac:dyDescent="0.35">
      <c r="A11993" s="4">
        <v>44811.8125</v>
      </c>
      <c r="B11993">
        <v>68.933999999999997</v>
      </c>
    </row>
    <row r="11994" spans="1:2" x14ac:dyDescent="0.35">
      <c r="A11994" s="4">
        <v>44811.833333333336</v>
      </c>
      <c r="B11994">
        <v>68.763000000000005</v>
      </c>
    </row>
    <row r="11995" spans="1:2" x14ac:dyDescent="0.35">
      <c r="A11995" s="4">
        <v>44811.854166666664</v>
      </c>
      <c r="B11995">
        <v>68.933999999999997</v>
      </c>
    </row>
    <row r="11996" spans="1:2" x14ac:dyDescent="0.35">
      <c r="A11996" s="4">
        <v>44811.875</v>
      </c>
      <c r="B11996">
        <v>68.933999999999997</v>
      </c>
    </row>
    <row r="11997" spans="1:2" x14ac:dyDescent="0.35">
      <c r="A11997" s="4">
        <v>44811.895833333336</v>
      </c>
      <c r="B11997">
        <v>69.106999999999999</v>
      </c>
    </row>
    <row r="11998" spans="1:2" x14ac:dyDescent="0.35">
      <c r="A11998" s="4">
        <v>44811.916666666664</v>
      </c>
      <c r="B11998">
        <v>68.763000000000005</v>
      </c>
    </row>
    <row r="11999" spans="1:2" x14ac:dyDescent="0.35">
      <c r="A11999" s="4">
        <v>44811.9375</v>
      </c>
      <c r="B11999">
        <v>68.591999999999999</v>
      </c>
    </row>
    <row r="12000" spans="1:2" x14ac:dyDescent="0.35">
      <c r="A12000" s="4">
        <v>44811.958333333336</v>
      </c>
      <c r="B12000">
        <v>68.591999999999999</v>
      </c>
    </row>
    <row r="12001" spans="1:2" x14ac:dyDescent="0.35">
      <c r="A12001" s="4">
        <v>44811.979166666664</v>
      </c>
      <c r="B12001">
        <v>68.591999999999999</v>
      </c>
    </row>
    <row r="12002" spans="1:2" x14ac:dyDescent="0.35">
      <c r="A12002" s="4">
        <v>44812</v>
      </c>
      <c r="B12002">
        <v>68.421000000000006</v>
      </c>
    </row>
    <row r="12003" spans="1:2" x14ac:dyDescent="0.35">
      <c r="A12003" s="4">
        <v>44812.020833333336</v>
      </c>
      <c r="B12003">
        <v>68.248000000000005</v>
      </c>
    </row>
    <row r="12004" spans="1:2" x14ac:dyDescent="0.35">
      <c r="A12004" s="4">
        <v>44812.041666666664</v>
      </c>
      <c r="B12004">
        <v>68.076999999999998</v>
      </c>
    </row>
    <row r="12005" spans="1:2" x14ac:dyDescent="0.35">
      <c r="A12005" s="4">
        <v>44812.0625</v>
      </c>
      <c r="B12005">
        <v>68.076999999999998</v>
      </c>
    </row>
    <row r="12006" spans="1:2" x14ac:dyDescent="0.35">
      <c r="A12006" s="4">
        <v>44812.083333333336</v>
      </c>
      <c r="B12006">
        <v>68.076999999999998</v>
      </c>
    </row>
    <row r="12007" spans="1:2" x14ac:dyDescent="0.35">
      <c r="A12007" s="4">
        <v>44812.104166666664</v>
      </c>
      <c r="B12007">
        <v>68.076999999999998</v>
      </c>
    </row>
    <row r="12008" spans="1:2" x14ac:dyDescent="0.35">
      <c r="A12008" s="4">
        <v>44812.125</v>
      </c>
      <c r="B12008">
        <v>67.906000000000006</v>
      </c>
    </row>
    <row r="12009" spans="1:2" x14ac:dyDescent="0.35">
      <c r="A12009" s="4">
        <v>44812.145833333336</v>
      </c>
      <c r="B12009">
        <v>68.076999999999998</v>
      </c>
    </row>
    <row r="12010" spans="1:2" x14ac:dyDescent="0.35">
      <c r="A12010" s="4">
        <v>44812.166666666664</v>
      </c>
      <c r="B12010">
        <v>68.076999999999998</v>
      </c>
    </row>
    <row r="12011" spans="1:2" x14ac:dyDescent="0.35">
      <c r="A12011" s="4">
        <v>44812.1875</v>
      </c>
      <c r="B12011">
        <v>68.076999999999998</v>
      </c>
    </row>
    <row r="12012" spans="1:2" x14ac:dyDescent="0.35">
      <c r="A12012" s="4">
        <v>44812.208333333336</v>
      </c>
      <c r="B12012">
        <v>67.906000000000006</v>
      </c>
    </row>
    <row r="12013" spans="1:2" x14ac:dyDescent="0.35">
      <c r="A12013" s="4">
        <v>44812.229166666664</v>
      </c>
      <c r="B12013">
        <v>67.734999999999999</v>
      </c>
    </row>
    <row r="12014" spans="1:2" x14ac:dyDescent="0.35">
      <c r="A12014" s="4">
        <v>44812.25</v>
      </c>
      <c r="B12014">
        <v>67.563999999999993</v>
      </c>
    </row>
    <row r="12015" spans="1:2" x14ac:dyDescent="0.35">
      <c r="A12015" s="4">
        <v>44812.270833333336</v>
      </c>
      <c r="B12015">
        <v>67.563999999999993</v>
      </c>
    </row>
    <row r="12016" spans="1:2" x14ac:dyDescent="0.35">
      <c r="A12016" s="4">
        <v>44812.291666666664</v>
      </c>
      <c r="B12016">
        <v>67.391999999999996</v>
      </c>
    </row>
    <row r="12017" spans="1:2" x14ac:dyDescent="0.35">
      <c r="A12017" s="4">
        <v>44812.3125</v>
      </c>
      <c r="B12017">
        <v>67.391999999999996</v>
      </c>
    </row>
    <row r="12018" spans="1:2" x14ac:dyDescent="0.35">
      <c r="A12018" s="4">
        <v>44812.333333333336</v>
      </c>
      <c r="B12018">
        <v>67.391999999999996</v>
      </c>
    </row>
    <row r="12019" spans="1:2" x14ac:dyDescent="0.35">
      <c r="A12019" s="4">
        <v>44812.354166666664</v>
      </c>
      <c r="B12019">
        <v>67.391999999999996</v>
      </c>
    </row>
    <row r="12020" spans="1:2" x14ac:dyDescent="0.35">
      <c r="A12020" s="4">
        <v>44812.375</v>
      </c>
      <c r="B12020">
        <v>67.221000000000004</v>
      </c>
    </row>
    <row r="12021" spans="1:2" x14ac:dyDescent="0.35">
      <c r="A12021" s="4">
        <v>44812.395833333336</v>
      </c>
      <c r="B12021">
        <v>67.221000000000004</v>
      </c>
    </row>
    <row r="12022" spans="1:2" x14ac:dyDescent="0.35">
      <c r="A12022" s="4">
        <v>44812.416666666664</v>
      </c>
      <c r="B12022">
        <v>67.221000000000004</v>
      </c>
    </row>
    <row r="12023" spans="1:2" x14ac:dyDescent="0.35">
      <c r="A12023" s="4">
        <v>44812.4375</v>
      </c>
      <c r="B12023">
        <v>67.221000000000004</v>
      </c>
    </row>
    <row r="12024" spans="1:2" x14ac:dyDescent="0.35">
      <c r="A12024" s="4">
        <v>44812.458333333336</v>
      </c>
      <c r="B12024">
        <v>67.221000000000004</v>
      </c>
    </row>
    <row r="12025" spans="1:2" x14ac:dyDescent="0.35">
      <c r="A12025" s="4">
        <v>44812.479166666664</v>
      </c>
      <c r="B12025">
        <v>67.221000000000004</v>
      </c>
    </row>
    <row r="12026" spans="1:2" x14ac:dyDescent="0.35">
      <c r="A12026" s="4">
        <v>44812.5</v>
      </c>
      <c r="B12026">
        <v>67.221000000000004</v>
      </c>
    </row>
    <row r="12027" spans="1:2" x14ac:dyDescent="0.35">
      <c r="A12027" s="4">
        <v>44812.520833333336</v>
      </c>
      <c r="B12027">
        <v>67.221000000000004</v>
      </c>
    </row>
    <row r="12028" spans="1:2" x14ac:dyDescent="0.35">
      <c r="A12028" s="4">
        <v>44812.541666666664</v>
      </c>
      <c r="B12028">
        <v>67.391999999999996</v>
      </c>
    </row>
    <row r="12029" spans="1:2" x14ac:dyDescent="0.35">
      <c r="A12029" s="4">
        <v>44812.5625</v>
      </c>
      <c r="B12029">
        <v>67.391999999999996</v>
      </c>
    </row>
    <row r="12030" spans="1:2" x14ac:dyDescent="0.35">
      <c r="A12030" s="4">
        <v>44812.583333333336</v>
      </c>
      <c r="B12030">
        <v>67.391999999999996</v>
      </c>
    </row>
    <row r="12031" spans="1:2" x14ac:dyDescent="0.35">
      <c r="A12031" s="4">
        <v>44812.604166666664</v>
      </c>
      <c r="B12031">
        <v>67.221000000000004</v>
      </c>
    </row>
    <row r="12032" spans="1:2" x14ac:dyDescent="0.35">
      <c r="A12032" s="4">
        <v>44812.625</v>
      </c>
      <c r="B12032">
        <v>67.221000000000004</v>
      </c>
    </row>
    <row r="12033" spans="1:2" x14ac:dyDescent="0.35">
      <c r="A12033" s="4">
        <v>44812.645833333336</v>
      </c>
      <c r="B12033">
        <v>67.563999999999993</v>
      </c>
    </row>
    <row r="12034" spans="1:2" x14ac:dyDescent="0.35">
      <c r="A12034" s="4">
        <v>44812.666666666664</v>
      </c>
      <c r="B12034">
        <v>67.563999999999993</v>
      </c>
    </row>
    <row r="12035" spans="1:2" x14ac:dyDescent="0.35">
      <c r="A12035" s="4">
        <v>44812.6875</v>
      </c>
      <c r="B12035">
        <v>67.563999999999993</v>
      </c>
    </row>
    <row r="12036" spans="1:2" x14ac:dyDescent="0.35">
      <c r="A12036" s="4">
        <v>44812.708333333336</v>
      </c>
      <c r="B12036">
        <v>67.734999999999999</v>
      </c>
    </row>
    <row r="12037" spans="1:2" x14ac:dyDescent="0.35">
      <c r="A12037" s="4">
        <v>44812.729166666664</v>
      </c>
      <c r="B12037">
        <v>68.076999999999998</v>
      </c>
    </row>
    <row r="12038" spans="1:2" x14ac:dyDescent="0.35">
      <c r="A12038" s="4">
        <v>44812.75</v>
      </c>
      <c r="B12038">
        <v>68.248000000000005</v>
      </c>
    </row>
    <row r="12039" spans="1:2" x14ac:dyDescent="0.35">
      <c r="A12039" s="4">
        <v>44812.770833333336</v>
      </c>
      <c r="B12039">
        <v>68.248000000000005</v>
      </c>
    </row>
    <row r="12040" spans="1:2" x14ac:dyDescent="0.35">
      <c r="A12040" s="4">
        <v>44812.791666666664</v>
      </c>
      <c r="B12040">
        <v>68.421000000000006</v>
      </c>
    </row>
    <row r="12041" spans="1:2" x14ac:dyDescent="0.35">
      <c r="A12041" s="4">
        <v>44812.8125</v>
      </c>
      <c r="B12041">
        <v>68.591999999999999</v>
      </c>
    </row>
    <row r="12042" spans="1:2" x14ac:dyDescent="0.35">
      <c r="A12042" s="4">
        <v>44812.833333333336</v>
      </c>
      <c r="B12042">
        <v>68.591999999999999</v>
      </c>
    </row>
    <row r="12043" spans="1:2" x14ac:dyDescent="0.35">
      <c r="A12043" s="4">
        <v>44812.854166666664</v>
      </c>
      <c r="B12043">
        <v>68.763000000000005</v>
      </c>
    </row>
    <row r="12044" spans="1:2" x14ac:dyDescent="0.35">
      <c r="A12044" s="4">
        <v>44812.875</v>
      </c>
      <c r="B12044">
        <v>68.763000000000005</v>
      </c>
    </row>
    <row r="12045" spans="1:2" x14ac:dyDescent="0.35">
      <c r="A12045" s="4">
        <v>44812.895833333336</v>
      </c>
      <c r="B12045">
        <v>68.763000000000005</v>
      </c>
    </row>
    <row r="12046" spans="1:2" x14ac:dyDescent="0.35">
      <c r="A12046" s="4">
        <v>44812.916666666664</v>
      </c>
      <c r="B12046">
        <v>68.591999999999999</v>
      </c>
    </row>
    <row r="12047" spans="1:2" x14ac:dyDescent="0.35">
      <c r="A12047" s="4">
        <v>44812.9375</v>
      </c>
      <c r="B12047">
        <v>68.591999999999999</v>
      </c>
    </row>
    <row r="12048" spans="1:2" x14ac:dyDescent="0.35">
      <c r="A12048" s="4">
        <v>44812.958333333336</v>
      </c>
      <c r="B12048">
        <v>68.591999999999999</v>
      </c>
    </row>
    <row r="12049" spans="1:2" x14ac:dyDescent="0.35">
      <c r="A12049" s="4">
        <v>44812.979166666664</v>
      </c>
      <c r="B12049">
        <v>68.591999999999999</v>
      </c>
    </row>
    <row r="12050" spans="1:2" x14ac:dyDescent="0.35">
      <c r="A12050" s="4">
        <v>44813</v>
      </c>
      <c r="B12050">
        <v>68.591999999999999</v>
      </c>
    </row>
    <row r="12051" spans="1:2" x14ac:dyDescent="0.35">
      <c r="A12051" s="4">
        <v>44813.020833333336</v>
      </c>
      <c r="B12051">
        <v>68.421000000000006</v>
      </c>
    </row>
    <row r="12052" spans="1:2" x14ac:dyDescent="0.35">
      <c r="A12052" s="4">
        <v>44813.041666666664</v>
      </c>
      <c r="B12052">
        <v>68.248000000000005</v>
      </c>
    </row>
    <row r="12053" spans="1:2" x14ac:dyDescent="0.35">
      <c r="A12053" s="4">
        <v>44813.0625</v>
      </c>
      <c r="B12053">
        <v>68.076999999999998</v>
      </c>
    </row>
    <row r="12054" spans="1:2" x14ac:dyDescent="0.35">
      <c r="A12054" s="4">
        <v>44813.083333333336</v>
      </c>
      <c r="B12054">
        <v>67.906000000000006</v>
      </c>
    </row>
    <row r="12055" spans="1:2" x14ac:dyDescent="0.35">
      <c r="A12055" s="4">
        <v>44813.104166666664</v>
      </c>
      <c r="B12055">
        <v>67.906000000000006</v>
      </c>
    </row>
    <row r="12056" spans="1:2" x14ac:dyDescent="0.35">
      <c r="A12056" s="4">
        <v>44813.125</v>
      </c>
      <c r="B12056">
        <v>67.906000000000006</v>
      </c>
    </row>
    <row r="12057" spans="1:2" x14ac:dyDescent="0.35">
      <c r="A12057" s="4">
        <v>44813.145833333336</v>
      </c>
      <c r="B12057">
        <v>67.734999999999999</v>
      </c>
    </row>
    <row r="12058" spans="1:2" x14ac:dyDescent="0.35">
      <c r="A12058" s="4">
        <v>44813.166666666664</v>
      </c>
      <c r="B12058">
        <v>67.563999999999993</v>
      </c>
    </row>
    <row r="12059" spans="1:2" x14ac:dyDescent="0.35">
      <c r="A12059" s="4">
        <v>44813.1875</v>
      </c>
      <c r="B12059">
        <v>67.391999999999996</v>
      </c>
    </row>
    <row r="12060" spans="1:2" x14ac:dyDescent="0.35">
      <c r="A12060" s="4">
        <v>44813.208333333336</v>
      </c>
      <c r="B12060">
        <v>67.391999999999996</v>
      </c>
    </row>
    <row r="12061" spans="1:2" x14ac:dyDescent="0.35">
      <c r="A12061" s="4">
        <v>44813.229166666664</v>
      </c>
      <c r="B12061">
        <v>67.221000000000004</v>
      </c>
    </row>
    <row r="12062" spans="1:2" x14ac:dyDescent="0.35">
      <c r="A12062" s="4">
        <v>44813.25</v>
      </c>
      <c r="B12062">
        <v>67.221000000000004</v>
      </c>
    </row>
    <row r="12063" spans="1:2" x14ac:dyDescent="0.35">
      <c r="A12063" s="4">
        <v>44813.270833333336</v>
      </c>
      <c r="B12063">
        <v>67.563999999999993</v>
      </c>
    </row>
    <row r="12064" spans="1:2" x14ac:dyDescent="0.35">
      <c r="A12064" s="4">
        <v>44813.291666666664</v>
      </c>
      <c r="B12064">
        <v>67.391999999999996</v>
      </c>
    </row>
    <row r="12065" spans="1:2" x14ac:dyDescent="0.35">
      <c r="A12065" s="4">
        <v>44813.3125</v>
      </c>
      <c r="B12065">
        <v>67.391999999999996</v>
      </c>
    </row>
    <row r="12066" spans="1:2" x14ac:dyDescent="0.35">
      <c r="A12066" s="4">
        <v>44813.333333333336</v>
      </c>
      <c r="B12066">
        <v>67.391999999999996</v>
      </c>
    </row>
    <row r="12067" spans="1:2" x14ac:dyDescent="0.35">
      <c r="A12067" s="4">
        <v>44813.354166666664</v>
      </c>
      <c r="B12067">
        <v>67.391999999999996</v>
      </c>
    </row>
    <row r="12068" spans="1:2" x14ac:dyDescent="0.35">
      <c r="A12068" s="4">
        <v>44813.375</v>
      </c>
      <c r="B12068">
        <v>67.391999999999996</v>
      </c>
    </row>
    <row r="12069" spans="1:2" x14ac:dyDescent="0.35">
      <c r="A12069" s="4">
        <v>44813.395833333336</v>
      </c>
      <c r="B12069">
        <v>67.391999999999996</v>
      </c>
    </row>
    <row r="12070" spans="1:2" x14ac:dyDescent="0.35">
      <c r="A12070" s="4">
        <v>44813.416666666664</v>
      </c>
      <c r="B12070">
        <v>67.391999999999996</v>
      </c>
    </row>
    <row r="12071" spans="1:2" x14ac:dyDescent="0.35">
      <c r="A12071" s="4">
        <v>44813.4375</v>
      </c>
      <c r="B12071">
        <v>67.221000000000004</v>
      </c>
    </row>
    <row r="12072" spans="1:2" x14ac:dyDescent="0.35">
      <c r="A12072" s="4">
        <v>44813.458333333336</v>
      </c>
      <c r="B12072">
        <v>67.05</v>
      </c>
    </row>
    <row r="12073" spans="1:2" x14ac:dyDescent="0.35">
      <c r="A12073" s="4">
        <v>44813.479166666664</v>
      </c>
      <c r="B12073">
        <v>67.05</v>
      </c>
    </row>
    <row r="12074" spans="1:2" x14ac:dyDescent="0.35">
      <c r="A12074" s="4">
        <v>44813.5</v>
      </c>
      <c r="B12074">
        <v>67.221000000000004</v>
      </c>
    </row>
    <row r="12075" spans="1:2" x14ac:dyDescent="0.35">
      <c r="A12075" s="4">
        <v>44813.520833333336</v>
      </c>
      <c r="B12075">
        <v>67.221000000000004</v>
      </c>
    </row>
    <row r="12076" spans="1:2" x14ac:dyDescent="0.35">
      <c r="A12076" s="4">
        <v>44813.541666666664</v>
      </c>
      <c r="B12076">
        <v>67.221000000000004</v>
      </c>
    </row>
    <row r="12077" spans="1:2" x14ac:dyDescent="0.35">
      <c r="A12077" s="4">
        <v>44813.5625</v>
      </c>
      <c r="B12077">
        <v>67.221000000000004</v>
      </c>
    </row>
    <row r="12078" spans="1:2" x14ac:dyDescent="0.35">
      <c r="A12078" s="4">
        <v>44813.583333333336</v>
      </c>
      <c r="B12078">
        <v>67.221000000000004</v>
      </c>
    </row>
    <row r="12079" spans="1:2" x14ac:dyDescent="0.35">
      <c r="A12079" s="4">
        <v>44813.604166666664</v>
      </c>
      <c r="B12079">
        <v>67.391999999999996</v>
      </c>
    </row>
    <row r="12080" spans="1:2" x14ac:dyDescent="0.35">
      <c r="A12080" s="4">
        <v>44813.625</v>
      </c>
      <c r="B12080">
        <v>67.563999999999993</v>
      </c>
    </row>
    <row r="12081" spans="1:2" x14ac:dyDescent="0.35">
      <c r="A12081" s="4">
        <v>44813.645833333336</v>
      </c>
      <c r="B12081">
        <v>67.734999999999999</v>
      </c>
    </row>
    <row r="12082" spans="1:2" x14ac:dyDescent="0.35">
      <c r="A12082" s="4">
        <v>44813.666666666664</v>
      </c>
      <c r="B12082">
        <v>68.076999999999998</v>
      </c>
    </row>
    <row r="12083" spans="1:2" x14ac:dyDescent="0.35">
      <c r="A12083" s="4">
        <v>44813.6875</v>
      </c>
      <c r="B12083">
        <v>68.076999999999998</v>
      </c>
    </row>
    <row r="12084" spans="1:2" x14ac:dyDescent="0.35">
      <c r="A12084" s="4">
        <v>44813.708333333336</v>
      </c>
      <c r="B12084">
        <v>68.248000000000005</v>
      </c>
    </row>
    <row r="12085" spans="1:2" x14ac:dyDescent="0.35">
      <c r="A12085" s="4">
        <v>44813.729166666664</v>
      </c>
      <c r="B12085">
        <v>68.421000000000006</v>
      </c>
    </row>
    <row r="12086" spans="1:2" x14ac:dyDescent="0.35">
      <c r="A12086" s="4">
        <v>44813.75</v>
      </c>
      <c r="B12086">
        <v>68.591999999999999</v>
      </c>
    </row>
    <row r="12087" spans="1:2" x14ac:dyDescent="0.35">
      <c r="A12087" s="4">
        <v>44813.770833333336</v>
      </c>
      <c r="B12087">
        <v>68.763000000000005</v>
      </c>
    </row>
    <row r="12088" spans="1:2" x14ac:dyDescent="0.35">
      <c r="A12088" s="4">
        <v>44813.791666666664</v>
      </c>
      <c r="B12088">
        <v>68.763000000000005</v>
      </c>
    </row>
    <row r="12089" spans="1:2" x14ac:dyDescent="0.35">
      <c r="A12089" s="4">
        <v>44813.8125</v>
      </c>
      <c r="B12089">
        <v>68.763000000000005</v>
      </c>
    </row>
    <row r="12090" spans="1:2" x14ac:dyDescent="0.35">
      <c r="A12090" s="4">
        <v>44813.833333333336</v>
      </c>
      <c r="B12090">
        <v>68.591999999999999</v>
      </c>
    </row>
    <row r="12091" spans="1:2" x14ac:dyDescent="0.35">
      <c r="A12091" s="4">
        <v>44813.854166666664</v>
      </c>
      <c r="B12091">
        <v>68.591999999999999</v>
      </c>
    </row>
    <row r="12092" spans="1:2" x14ac:dyDescent="0.35">
      <c r="A12092" s="4">
        <v>44813.875</v>
      </c>
      <c r="B12092">
        <v>68.421000000000006</v>
      </c>
    </row>
    <row r="12093" spans="1:2" x14ac:dyDescent="0.35">
      <c r="A12093" s="4">
        <v>44813.895833333336</v>
      </c>
      <c r="B12093">
        <v>68.591999999999999</v>
      </c>
    </row>
    <row r="12094" spans="1:2" x14ac:dyDescent="0.35">
      <c r="A12094" s="4">
        <v>44813.916666666664</v>
      </c>
      <c r="B12094">
        <v>68.591999999999999</v>
      </c>
    </row>
    <row r="12095" spans="1:2" x14ac:dyDescent="0.35">
      <c r="A12095" s="4">
        <v>44813.9375</v>
      </c>
      <c r="B12095">
        <v>68.421000000000006</v>
      </c>
    </row>
    <row r="12096" spans="1:2" x14ac:dyDescent="0.35">
      <c r="A12096" s="4">
        <v>44813.958333333336</v>
      </c>
      <c r="B12096">
        <v>68.248000000000005</v>
      </c>
    </row>
    <row r="12097" spans="1:2" x14ac:dyDescent="0.35">
      <c r="A12097" s="4">
        <v>44813.979166666664</v>
      </c>
      <c r="B12097">
        <v>68.076999999999998</v>
      </c>
    </row>
    <row r="12098" spans="1:2" x14ac:dyDescent="0.35">
      <c r="A12098" s="4">
        <v>44814</v>
      </c>
      <c r="B12098">
        <v>67.906000000000006</v>
      </c>
    </row>
    <row r="12099" spans="1:2" x14ac:dyDescent="0.35">
      <c r="A12099" s="4">
        <v>44814.020833333336</v>
      </c>
      <c r="B12099">
        <v>67.906000000000006</v>
      </c>
    </row>
    <row r="12100" spans="1:2" x14ac:dyDescent="0.35">
      <c r="A12100" s="4">
        <v>44814.041666666664</v>
      </c>
      <c r="B12100">
        <v>67.734999999999999</v>
      </c>
    </row>
    <row r="12101" spans="1:2" x14ac:dyDescent="0.35">
      <c r="A12101" s="4">
        <v>44814.0625</v>
      </c>
      <c r="B12101">
        <v>67.734999999999999</v>
      </c>
    </row>
    <row r="12102" spans="1:2" x14ac:dyDescent="0.35">
      <c r="A12102" s="4">
        <v>44814.083333333336</v>
      </c>
      <c r="B12102">
        <v>67.563999999999993</v>
      </c>
    </row>
    <row r="12103" spans="1:2" x14ac:dyDescent="0.35">
      <c r="A12103" s="4">
        <v>44814.104166666664</v>
      </c>
      <c r="B12103">
        <v>67.563999999999993</v>
      </c>
    </row>
    <row r="12104" spans="1:2" x14ac:dyDescent="0.35">
      <c r="A12104" s="4">
        <v>44814.125</v>
      </c>
      <c r="B12104">
        <v>67.391999999999996</v>
      </c>
    </row>
    <row r="12105" spans="1:2" x14ac:dyDescent="0.35">
      <c r="A12105" s="4">
        <v>44814.145833333336</v>
      </c>
      <c r="B12105">
        <v>67.391999999999996</v>
      </c>
    </row>
    <row r="12106" spans="1:2" x14ac:dyDescent="0.35">
      <c r="A12106" s="4">
        <v>44814.166666666664</v>
      </c>
      <c r="B12106">
        <v>67.221000000000004</v>
      </c>
    </row>
    <row r="12107" spans="1:2" x14ac:dyDescent="0.35">
      <c r="A12107" s="4">
        <v>44814.1875</v>
      </c>
      <c r="B12107">
        <v>67.221000000000004</v>
      </c>
    </row>
    <row r="12108" spans="1:2" x14ac:dyDescent="0.35">
      <c r="A12108" s="4">
        <v>44814.208333333336</v>
      </c>
      <c r="B12108">
        <v>67.221000000000004</v>
      </c>
    </row>
    <row r="12109" spans="1:2" x14ac:dyDescent="0.35">
      <c r="A12109" s="4">
        <v>44814.229166666664</v>
      </c>
      <c r="B12109">
        <v>67.221000000000004</v>
      </c>
    </row>
    <row r="12110" spans="1:2" x14ac:dyDescent="0.35">
      <c r="A12110" s="4">
        <v>44814.25</v>
      </c>
      <c r="B12110">
        <v>67.221000000000004</v>
      </c>
    </row>
    <row r="12111" spans="1:2" x14ac:dyDescent="0.35">
      <c r="A12111" s="4">
        <v>44814.270833333336</v>
      </c>
      <c r="B12111">
        <v>67.391999999999996</v>
      </c>
    </row>
    <row r="12112" spans="1:2" x14ac:dyDescent="0.35">
      <c r="A12112" s="4">
        <v>44814.291666666664</v>
      </c>
      <c r="B12112">
        <v>67.391999999999996</v>
      </c>
    </row>
    <row r="12113" spans="1:2" x14ac:dyDescent="0.35">
      <c r="A12113" s="4">
        <v>44814.3125</v>
      </c>
      <c r="B12113">
        <v>67.391999999999996</v>
      </c>
    </row>
    <row r="12114" spans="1:2" x14ac:dyDescent="0.35">
      <c r="A12114" s="4">
        <v>44814.333333333336</v>
      </c>
      <c r="B12114">
        <v>67.391999999999996</v>
      </c>
    </row>
    <row r="12115" spans="1:2" x14ac:dyDescent="0.35">
      <c r="A12115" s="4">
        <v>44814.354166666664</v>
      </c>
      <c r="B12115">
        <v>67.391999999999996</v>
      </c>
    </row>
    <row r="12116" spans="1:2" x14ac:dyDescent="0.35">
      <c r="A12116" s="4">
        <v>44814.375</v>
      </c>
      <c r="B12116">
        <v>67.391999999999996</v>
      </c>
    </row>
    <row r="12117" spans="1:2" x14ac:dyDescent="0.35">
      <c r="A12117" s="4">
        <v>44814.395833333336</v>
      </c>
      <c r="B12117">
        <v>67.391999999999996</v>
      </c>
    </row>
    <row r="12118" spans="1:2" x14ac:dyDescent="0.35">
      <c r="A12118" s="4">
        <v>44814.416666666664</v>
      </c>
      <c r="B12118">
        <v>67.563999999999993</v>
      </c>
    </row>
    <row r="12119" spans="1:2" x14ac:dyDescent="0.35">
      <c r="A12119" s="4">
        <v>44814.4375</v>
      </c>
      <c r="B12119">
        <v>67.563999999999993</v>
      </c>
    </row>
    <row r="12120" spans="1:2" x14ac:dyDescent="0.35">
      <c r="A12120" s="4">
        <v>44814.458333333336</v>
      </c>
      <c r="B12120">
        <v>67.563999999999993</v>
      </c>
    </row>
    <row r="12121" spans="1:2" x14ac:dyDescent="0.35">
      <c r="A12121" s="4">
        <v>44814.479166666664</v>
      </c>
      <c r="B12121">
        <v>67.563999999999993</v>
      </c>
    </row>
    <row r="12122" spans="1:2" x14ac:dyDescent="0.35">
      <c r="A12122" s="4">
        <v>44814.5</v>
      </c>
      <c r="B12122">
        <v>67.563999999999993</v>
      </c>
    </row>
    <row r="12123" spans="1:2" x14ac:dyDescent="0.35">
      <c r="A12123" s="4">
        <v>44814.520833333336</v>
      </c>
      <c r="B12123">
        <v>67.563999999999993</v>
      </c>
    </row>
    <row r="12124" spans="1:2" x14ac:dyDescent="0.35">
      <c r="A12124" s="4">
        <v>44814.541666666664</v>
      </c>
      <c r="B12124">
        <v>67.563999999999993</v>
      </c>
    </row>
    <row r="12125" spans="1:2" x14ac:dyDescent="0.35">
      <c r="A12125" s="4">
        <v>44814.5625</v>
      </c>
      <c r="B12125">
        <v>67.563999999999993</v>
      </c>
    </row>
    <row r="12126" spans="1:2" x14ac:dyDescent="0.35">
      <c r="A12126" s="4">
        <v>44814.583333333336</v>
      </c>
      <c r="B12126">
        <v>67.563999999999993</v>
      </c>
    </row>
    <row r="12127" spans="1:2" x14ac:dyDescent="0.35">
      <c r="A12127" s="4">
        <v>44814.604166666664</v>
      </c>
      <c r="B12127">
        <v>67.563999999999993</v>
      </c>
    </row>
    <row r="12128" spans="1:2" x14ac:dyDescent="0.35">
      <c r="A12128" s="4">
        <v>44814.625</v>
      </c>
      <c r="B12128">
        <v>67.391999999999996</v>
      </c>
    </row>
    <row r="12129" spans="1:2" x14ac:dyDescent="0.35">
      <c r="A12129" s="4">
        <v>44814.645833333336</v>
      </c>
      <c r="B12129">
        <v>67.563999999999993</v>
      </c>
    </row>
    <row r="12130" spans="1:2" x14ac:dyDescent="0.35">
      <c r="A12130" s="4">
        <v>44814.666666666664</v>
      </c>
      <c r="B12130">
        <v>67.563999999999993</v>
      </c>
    </row>
    <row r="12131" spans="1:2" x14ac:dyDescent="0.35">
      <c r="A12131" s="4">
        <v>44814.6875</v>
      </c>
      <c r="B12131">
        <v>67.563999999999993</v>
      </c>
    </row>
    <row r="12132" spans="1:2" x14ac:dyDescent="0.35">
      <c r="A12132" s="4">
        <v>44814.708333333336</v>
      </c>
      <c r="B12132">
        <v>67.563999999999993</v>
      </c>
    </row>
    <row r="12133" spans="1:2" x14ac:dyDescent="0.35">
      <c r="A12133" s="4">
        <v>44814.729166666664</v>
      </c>
      <c r="B12133">
        <v>67.563999999999993</v>
      </c>
    </row>
    <row r="12134" spans="1:2" x14ac:dyDescent="0.35">
      <c r="A12134" s="4">
        <v>44814.75</v>
      </c>
      <c r="B12134">
        <v>67.563999999999993</v>
      </c>
    </row>
    <row r="12135" spans="1:2" x14ac:dyDescent="0.35">
      <c r="A12135" s="4">
        <v>44814.770833333336</v>
      </c>
      <c r="B12135">
        <v>67.734999999999999</v>
      </c>
    </row>
    <row r="12136" spans="1:2" x14ac:dyDescent="0.35">
      <c r="A12136" s="4">
        <v>44814.791666666664</v>
      </c>
      <c r="B12136">
        <v>67.734999999999999</v>
      </c>
    </row>
    <row r="12137" spans="1:2" x14ac:dyDescent="0.35">
      <c r="A12137" s="4">
        <v>44814.8125</v>
      </c>
      <c r="B12137">
        <v>67.734999999999999</v>
      </c>
    </row>
    <row r="12138" spans="1:2" x14ac:dyDescent="0.35">
      <c r="A12138" s="4">
        <v>44814.833333333336</v>
      </c>
      <c r="B12138">
        <v>67.734999999999999</v>
      </c>
    </row>
    <row r="12139" spans="1:2" x14ac:dyDescent="0.35">
      <c r="A12139" s="4">
        <v>44814.854166666664</v>
      </c>
      <c r="B12139">
        <v>67.906000000000006</v>
      </c>
    </row>
    <row r="12140" spans="1:2" x14ac:dyDescent="0.35">
      <c r="A12140" s="4">
        <v>44814.875</v>
      </c>
      <c r="B12140">
        <v>67.906000000000006</v>
      </c>
    </row>
    <row r="12141" spans="1:2" x14ac:dyDescent="0.35">
      <c r="A12141" s="4">
        <v>44814.895833333336</v>
      </c>
      <c r="B12141">
        <v>67.906000000000006</v>
      </c>
    </row>
    <row r="12142" spans="1:2" x14ac:dyDescent="0.35">
      <c r="A12142" s="4">
        <v>44814.916666666664</v>
      </c>
      <c r="B12142">
        <v>68.076999999999998</v>
      </c>
    </row>
    <row r="12143" spans="1:2" x14ac:dyDescent="0.35">
      <c r="A12143" s="4">
        <v>44814.9375</v>
      </c>
      <c r="B12143">
        <v>68.076999999999998</v>
      </c>
    </row>
    <row r="12144" spans="1:2" x14ac:dyDescent="0.35">
      <c r="A12144" s="4">
        <v>44814.958333333336</v>
      </c>
      <c r="B12144">
        <v>68.076999999999998</v>
      </c>
    </row>
    <row r="12145" spans="1:2" x14ac:dyDescent="0.35">
      <c r="A12145" s="4">
        <v>44814.979166666664</v>
      </c>
      <c r="B12145">
        <v>68.076999999999998</v>
      </c>
    </row>
    <row r="12146" spans="1:2" x14ac:dyDescent="0.35">
      <c r="A12146" s="4">
        <v>44815</v>
      </c>
      <c r="B12146">
        <v>68.076999999999998</v>
      </c>
    </row>
    <row r="12147" spans="1:2" x14ac:dyDescent="0.35">
      <c r="A12147" s="4">
        <v>44815.020833333336</v>
      </c>
      <c r="B12147">
        <v>68.076999999999998</v>
      </c>
    </row>
    <row r="12148" spans="1:2" x14ac:dyDescent="0.35">
      <c r="A12148" s="4">
        <v>44815.041666666664</v>
      </c>
      <c r="B12148">
        <v>67.906000000000006</v>
      </c>
    </row>
    <row r="12149" spans="1:2" x14ac:dyDescent="0.35">
      <c r="A12149" s="4">
        <v>44815.0625</v>
      </c>
      <c r="B12149">
        <v>67.906000000000006</v>
      </c>
    </row>
    <row r="12150" spans="1:2" x14ac:dyDescent="0.35">
      <c r="A12150" s="4">
        <v>44815.083333333336</v>
      </c>
      <c r="B12150">
        <v>67.906000000000006</v>
      </c>
    </row>
    <row r="12151" spans="1:2" x14ac:dyDescent="0.35">
      <c r="A12151" s="4">
        <v>44815.104166666664</v>
      </c>
      <c r="B12151">
        <v>67.906000000000006</v>
      </c>
    </row>
    <row r="12152" spans="1:2" x14ac:dyDescent="0.35">
      <c r="A12152" s="4">
        <v>44815.125</v>
      </c>
      <c r="B12152">
        <v>67.906000000000006</v>
      </c>
    </row>
    <row r="12153" spans="1:2" x14ac:dyDescent="0.35">
      <c r="A12153" s="4">
        <v>44815.145833333336</v>
      </c>
      <c r="B12153">
        <v>67.906000000000006</v>
      </c>
    </row>
    <row r="12154" spans="1:2" x14ac:dyDescent="0.35">
      <c r="A12154" s="4">
        <v>44815.166666666664</v>
      </c>
      <c r="B12154">
        <v>67.906000000000006</v>
      </c>
    </row>
    <row r="12155" spans="1:2" x14ac:dyDescent="0.35">
      <c r="A12155" s="4">
        <v>44815.1875</v>
      </c>
      <c r="B12155">
        <v>67.734999999999999</v>
      </c>
    </row>
    <row r="12156" spans="1:2" x14ac:dyDescent="0.35">
      <c r="A12156" s="4">
        <v>44815.208333333336</v>
      </c>
      <c r="B12156">
        <v>67.734999999999999</v>
      </c>
    </row>
    <row r="12157" spans="1:2" x14ac:dyDescent="0.35">
      <c r="A12157" s="4">
        <v>44815.229166666664</v>
      </c>
      <c r="B12157">
        <v>67.734999999999999</v>
      </c>
    </row>
    <row r="12158" spans="1:2" x14ac:dyDescent="0.35">
      <c r="A12158" s="4">
        <v>44815.25</v>
      </c>
      <c r="B12158">
        <v>67.734999999999999</v>
      </c>
    </row>
    <row r="12159" spans="1:2" x14ac:dyDescent="0.35">
      <c r="A12159" s="4">
        <v>44815.270833333336</v>
      </c>
      <c r="B12159">
        <v>67.734999999999999</v>
      </c>
    </row>
    <row r="12160" spans="1:2" x14ac:dyDescent="0.35">
      <c r="A12160" s="4">
        <v>44815.291666666664</v>
      </c>
      <c r="B12160">
        <v>67.563999999999993</v>
      </c>
    </row>
    <row r="12161" spans="1:2" x14ac:dyDescent="0.35">
      <c r="A12161" s="4">
        <v>44815.3125</v>
      </c>
      <c r="B12161">
        <v>67.734999999999999</v>
      </c>
    </row>
    <row r="12162" spans="1:2" x14ac:dyDescent="0.35">
      <c r="A12162" s="4">
        <v>44815.333333333336</v>
      </c>
      <c r="B12162">
        <v>67.734999999999999</v>
      </c>
    </row>
    <row r="12163" spans="1:2" x14ac:dyDescent="0.35">
      <c r="A12163" s="4">
        <v>44815.354166666664</v>
      </c>
      <c r="B12163">
        <v>67.734999999999999</v>
      </c>
    </row>
    <row r="12164" spans="1:2" x14ac:dyDescent="0.35">
      <c r="A12164" s="4">
        <v>44815.375</v>
      </c>
      <c r="B12164">
        <v>67.563999999999993</v>
      </c>
    </row>
    <row r="12165" spans="1:2" x14ac:dyDescent="0.35">
      <c r="A12165" s="4">
        <v>44815.395833333336</v>
      </c>
      <c r="B12165">
        <v>67.563999999999993</v>
      </c>
    </row>
    <row r="12166" spans="1:2" x14ac:dyDescent="0.35">
      <c r="A12166" s="4">
        <v>44815.416666666664</v>
      </c>
      <c r="B12166">
        <v>67.563999999999993</v>
      </c>
    </row>
    <row r="12167" spans="1:2" x14ac:dyDescent="0.35">
      <c r="A12167" s="4">
        <v>44815.4375</v>
      </c>
      <c r="B12167">
        <v>67.563999999999993</v>
      </c>
    </row>
    <row r="12168" spans="1:2" x14ac:dyDescent="0.35">
      <c r="A12168" s="4">
        <v>44815.458333333336</v>
      </c>
      <c r="B12168">
        <v>67.563999999999993</v>
      </c>
    </row>
    <row r="12169" spans="1:2" x14ac:dyDescent="0.35">
      <c r="A12169" s="4">
        <v>44815.479166666664</v>
      </c>
      <c r="B12169">
        <v>67.563999999999993</v>
      </c>
    </row>
    <row r="12170" spans="1:2" x14ac:dyDescent="0.35">
      <c r="A12170" s="4">
        <v>44815.5</v>
      </c>
      <c r="B12170">
        <v>67.563999999999993</v>
      </c>
    </row>
    <row r="12171" spans="1:2" x14ac:dyDescent="0.35">
      <c r="A12171" s="4">
        <v>44815.520833333336</v>
      </c>
      <c r="B12171">
        <v>67.563999999999993</v>
      </c>
    </row>
    <row r="12172" spans="1:2" x14ac:dyDescent="0.35">
      <c r="A12172" s="4">
        <v>44815.541666666664</v>
      </c>
      <c r="B12172">
        <v>67.563999999999993</v>
      </c>
    </row>
    <row r="12173" spans="1:2" x14ac:dyDescent="0.35">
      <c r="A12173" s="4">
        <v>44815.5625</v>
      </c>
      <c r="B12173">
        <v>67.563999999999993</v>
      </c>
    </row>
    <row r="12174" spans="1:2" x14ac:dyDescent="0.35">
      <c r="A12174" s="4">
        <v>44815.583333333336</v>
      </c>
      <c r="B12174">
        <v>67.563999999999993</v>
      </c>
    </row>
    <row r="12175" spans="1:2" x14ac:dyDescent="0.35">
      <c r="A12175" s="4">
        <v>44815.604166666664</v>
      </c>
      <c r="B12175">
        <v>67.734999999999999</v>
      </c>
    </row>
    <row r="12176" spans="1:2" x14ac:dyDescent="0.35">
      <c r="A12176" s="4">
        <v>44815.625</v>
      </c>
      <c r="B12176">
        <v>67.734999999999999</v>
      </c>
    </row>
    <row r="12177" spans="1:2" x14ac:dyDescent="0.35">
      <c r="A12177" s="4">
        <v>44815.645833333336</v>
      </c>
      <c r="B12177">
        <v>67.906000000000006</v>
      </c>
    </row>
    <row r="12178" spans="1:2" x14ac:dyDescent="0.35">
      <c r="A12178" s="4">
        <v>44815.666666666664</v>
      </c>
      <c r="B12178">
        <v>67.906000000000006</v>
      </c>
    </row>
    <row r="12179" spans="1:2" x14ac:dyDescent="0.35">
      <c r="A12179" s="4">
        <v>44815.6875</v>
      </c>
      <c r="B12179">
        <v>67.906000000000006</v>
      </c>
    </row>
    <row r="12180" spans="1:2" x14ac:dyDescent="0.35">
      <c r="A12180" s="4">
        <v>44815.708333333336</v>
      </c>
      <c r="B12180">
        <v>68.076999999999998</v>
      </c>
    </row>
    <row r="12181" spans="1:2" x14ac:dyDescent="0.35">
      <c r="A12181" s="4">
        <v>44815.729166666664</v>
      </c>
      <c r="B12181">
        <v>68.421000000000006</v>
      </c>
    </row>
    <row r="12182" spans="1:2" x14ac:dyDescent="0.35">
      <c r="A12182" s="4">
        <v>44815.75</v>
      </c>
      <c r="B12182">
        <v>68.421000000000006</v>
      </c>
    </row>
    <row r="12183" spans="1:2" x14ac:dyDescent="0.35">
      <c r="A12183" s="4">
        <v>44815.770833333336</v>
      </c>
      <c r="B12183">
        <v>68.591999999999999</v>
      </c>
    </row>
    <row r="12184" spans="1:2" x14ac:dyDescent="0.35">
      <c r="A12184" s="4">
        <v>44815.791666666664</v>
      </c>
      <c r="B12184">
        <v>68.763000000000005</v>
      </c>
    </row>
    <row r="12185" spans="1:2" x14ac:dyDescent="0.35">
      <c r="A12185" s="4">
        <v>44815.8125</v>
      </c>
      <c r="B12185">
        <v>68.933999999999997</v>
      </c>
    </row>
    <row r="12186" spans="1:2" x14ac:dyDescent="0.35">
      <c r="A12186" s="4">
        <v>44815.833333333336</v>
      </c>
      <c r="B12186">
        <v>69.106999999999999</v>
      </c>
    </row>
    <row r="12187" spans="1:2" x14ac:dyDescent="0.35">
      <c r="A12187" s="4">
        <v>44815.854166666664</v>
      </c>
      <c r="B12187">
        <v>69.106999999999999</v>
      </c>
    </row>
    <row r="12188" spans="1:2" x14ac:dyDescent="0.35">
      <c r="A12188" s="4">
        <v>44815.875</v>
      </c>
      <c r="B12188">
        <v>69.106999999999999</v>
      </c>
    </row>
    <row r="12189" spans="1:2" x14ac:dyDescent="0.35">
      <c r="A12189" s="4">
        <v>44815.895833333336</v>
      </c>
      <c r="B12189">
        <v>68.933999999999997</v>
      </c>
    </row>
    <row r="12190" spans="1:2" x14ac:dyDescent="0.35">
      <c r="A12190" s="4">
        <v>44815.916666666664</v>
      </c>
      <c r="B12190">
        <v>68.933999999999997</v>
      </c>
    </row>
    <row r="12191" spans="1:2" x14ac:dyDescent="0.35">
      <c r="A12191" s="4">
        <v>44815.9375</v>
      </c>
      <c r="B12191">
        <v>68.763000000000005</v>
      </c>
    </row>
    <row r="12192" spans="1:2" x14ac:dyDescent="0.35">
      <c r="A12192" s="4">
        <v>44815.958333333336</v>
      </c>
      <c r="B12192">
        <v>68.421000000000006</v>
      </c>
    </row>
    <row r="12193" spans="1:2" x14ac:dyDescent="0.35">
      <c r="A12193" s="4">
        <v>44815.979166666664</v>
      </c>
      <c r="B12193">
        <v>68.421000000000006</v>
      </c>
    </row>
    <row r="12194" spans="1:2" x14ac:dyDescent="0.35">
      <c r="A12194" s="4">
        <v>44816</v>
      </c>
      <c r="B12194">
        <v>68.248000000000005</v>
      </c>
    </row>
    <row r="12195" spans="1:2" x14ac:dyDescent="0.35">
      <c r="A12195" s="4">
        <v>44816.020833333336</v>
      </c>
      <c r="B12195">
        <v>68.076999999999998</v>
      </c>
    </row>
    <row r="12196" spans="1:2" x14ac:dyDescent="0.35">
      <c r="A12196" s="4">
        <v>44816.041666666664</v>
      </c>
      <c r="B12196">
        <v>68.076999999999998</v>
      </c>
    </row>
    <row r="12197" spans="1:2" x14ac:dyDescent="0.35">
      <c r="A12197" s="4">
        <v>44816.0625</v>
      </c>
      <c r="B12197">
        <v>67.906000000000006</v>
      </c>
    </row>
    <row r="12198" spans="1:2" x14ac:dyDescent="0.35">
      <c r="A12198" s="4">
        <v>44816.083333333336</v>
      </c>
      <c r="B12198">
        <v>67.906000000000006</v>
      </c>
    </row>
    <row r="12199" spans="1:2" x14ac:dyDescent="0.35">
      <c r="A12199" s="4">
        <v>44816.104166666664</v>
      </c>
      <c r="B12199">
        <v>67.906000000000006</v>
      </c>
    </row>
    <row r="12200" spans="1:2" x14ac:dyDescent="0.35">
      <c r="A12200" s="4">
        <v>44816.125</v>
      </c>
      <c r="B12200">
        <v>67.906000000000006</v>
      </c>
    </row>
    <row r="12201" spans="1:2" x14ac:dyDescent="0.35">
      <c r="A12201" s="4">
        <v>44816.145833333336</v>
      </c>
      <c r="B12201">
        <v>67.906000000000006</v>
      </c>
    </row>
    <row r="12202" spans="1:2" x14ac:dyDescent="0.35">
      <c r="A12202" s="4">
        <v>44816.166666666664</v>
      </c>
      <c r="B12202">
        <v>67.906000000000006</v>
      </c>
    </row>
    <row r="12203" spans="1:2" x14ac:dyDescent="0.35">
      <c r="A12203" s="4">
        <v>44816.1875</v>
      </c>
      <c r="B12203">
        <v>67.906000000000006</v>
      </c>
    </row>
    <row r="12204" spans="1:2" x14ac:dyDescent="0.35">
      <c r="A12204" s="4">
        <v>44816.208333333336</v>
      </c>
      <c r="B12204">
        <v>67.906000000000006</v>
      </c>
    </row>
    <row r="12205" spans="1:2" x14ac:dyDescent="0.35">
      <c r="A12205" s="4">
        <v>44816.229166666664</v>
      </c>
      <c r="B12205">
        <v>67.906000000000006</v>
      </c>
    </row>
    <row r="12206" spans="1:2" x14ac:dyDescent="0.35">
      <c r="A12206" s="4">
        <v>44816.25</v>
      </c>
      <c r="B12206">
        <v>67.734999999999999</v>
      </c>
    </row>
    <row r="12207" spans="1:2" x14ac:dyDescent="0.35">
      <c r="A12207" s="4">
        <v>44816.270833333336</v>
      </c>
      <c r="B12207">
        <v>67.734999999999999</v>
      </c>
    </row>
    <row r="12208" spans="1:2" x14ac:dyDescent="0.35">
      <c r="A12208" s="4">
        <v>44816.291666666664</v>
      </c>
      <c r="B12208">
        <v>67.734999999999999</v>
      </c>
    </row>
    <row r="12209" spans="1:2" x14ac:dyDescent="0.35">
      <c r="A12209" s="4">
        <v>44816.3125</v>
      </c>
      <c r="B12209">
        <v>67.734999999999999</v>
      </c>
    </row>
    <row r="12210" spans="1:2" x14ac:dyDescent="0.35">
      <c r="A12210" s="4">
        <v>44816.333333333336</v>
      </c>
      <c r="B12210">
        <v>67.734999999999999</v>
      </c>
    </row>
    <row r="12211" spans="1:2" x14ac:dyDescent="0.35">
      <c r="A12211" s="4">
        <v>44816.354166666664</v>
      </c>
      <c r="B12211">
        <v>67.906000000000006</v>
      </c>
    </row>
    <row r="12212" spans="1:2" x14ac:dyDescent="0.35">
      <c r="A12212" s="4">
        <v>44816.375</v>
      </c>
      <c r="B12212">
        <v>67.906000000000006</v>
      </c>
    </row>
    <row r="12213" spans="1:2" x14ac:dyDescent="0.35">
      <c r="A12213" s="4">
        <v>44816.395833333336</v>
      </c>
      <c r="B12213">
        <v>67.906000000000006</v>
      </c>
    </row>
    <row r="12214" spans="1:2" x14ac:dyDescent="0.35">
      <c r="A12214" s="4">
        <v>44816.416666666664</v>
      </c>
      <c r="B12214">
        <v>67.906000000000006</v>
      </c>
    </row>
    <row r="12215" spans="1:2" x14ac:dyDescent="0.35">
      <c r="A12215" s="4">
        <v>44816.4375</v>
      </c>
      <c r="B12215">
        <v>67.906000000000006</v>
      </c>
    </row>
    <row r="12216" spans="1:2" x14ac:dyDescent="0.35">
      <c r="A12216" s="4">
        <v>44816.458333333336</v>
      </c>
      <c r="B12216">
        <v>67.906000000000006</v>
      </c>
    </row>
    <row r="12217" spans="1:2" x14ac:dyDescent="0.35">
      <c r="A12217" s="4">
        <v>44816.479166666664</v>
      </c>
      <c r="B12217">
        <v>67.734999999999999</v>
      </c>
    </row>
    <row r="12218" spans="1:2" x14ac:dyDescent="0.35">
      <c r="A12218" s="4">
        <v>44816.5</v>
      </c>
      <c r="B12218">
        <v>67.734999999999999</v>
      </c>
    </row>
    <row r="12219" spans="1:2" x14ac:dyDescent="0.35">
      <c r="A12219" s="4">
        <v>44816.520833333336</v>
      </c>
      <c r="B12219">
        <v>67.734999999999999</v>
      </c>
    </row>
    <row r="12220" spans="1:2" x14ac:dyDescent="0.35">
      <c r="A12220" s="4">
        <v>44816.541666666664</v>
      </c>
      <c r="B12220">
        <v>67.734999999999999</v>
      </c>
    </row>
    <row r="12221" spans="1:2" x14ac:dyDescent="0.35">
      <c r="A12221" s="4">
        <v>44816.5625</v>
      </c>
      <c r="B12221">
        <v>67.734999999999999</v>
      </c>
    </row>
    <row r="12222" spans="1:2" x14ac:dyDescent="0.35">
      <c r="A12222" s="4">
        <v>44816.583333333336</v>
      </c>
      <c r="B12222">
        <v>67.734999999999999</v>
      </c>
    </row>
    <row r="12223" spans="1:2" x14ac:dyDescent="0.35">
      <c r="A12223" s="4">
        <v>44816.604166666664</v>
      </c>
      <c r="B12223">
        <v>67.906000000000006</v>
      </c>
    </row>
    <row r="12224" spans="1:2" x14ac:dyDescent="0.35">
      <c r="A12224" s="4">
        <v>44816.625</v>
      </c>
      <c r="B12224">
        <v>68.076999999999998</v>
      </c>
    </row>
    <row r="12225" spans="1:2" x14ac:dyDescent="0.35">
      <c r="A12225" s="4">
        <v>44816.645833333336</v>
      </c>
      <c r="B12225">
        <v>68.076999999999998</v>
      </c>
    </row>
    <row r="12226" spans="1:2" x14ac:dyDescent="0.35">
      <c r="A12226" s="4">
        <v>44816.666666666664</v>
      </c>
      <c r="B12226">
        <v>68.421000000000006</v>
      </c>
    </row>
    <row r="12227" spans="1:2" x14ac:dyDescent="0.35">
      <c r="A12227" s="4">
        <v>44816.6875</v>
      </c>
      <c r="B12227">
        <v>68.421000000000006</v>
      </c>
    </row>
    <row r="12228" spans="1:2" x14ac:dyDescent="0.35">
      <c r="A12228" s="4">
        <v>44816.708333333336</v>
      </c>
      <c r="B12228">
        <v>68.591999999999999</v>
      </c>
    </row>
    <row r="12229" spans="1:2" x14ac:dyDescent="0.35">
      <c r="A12229" s="4">
        <v>44816.729166666664</v>
      </c>
      <c r="B12229">
        <v>68.763000000000005</v>
      </c>
    </row>
    <row r="12230" spans="1:2" x14ac:dyDescent="0.35">
      <c r="A12230" s="4">
        <v>44816.75</v>
      </c>
      <c r="B12230">
        <v>68.763000000000005</v>
      </c>
    </row>
    <row r="12231" spans="1:2" x14ac:dyDescent="0.35">
      <c r="A12231" s="4">
        <v>44816.770833333336</v>
      </c>
      <c r="B12231">
        <v>68.933999999999997</v>
      </c>
    </row>
    <row r="12232" spans="1:2" x14ac:dyDescent="0.35">
      <c r="A12232" s="4">
        <v>44816.791666666664</v>
      </c>
      <c r="B12232">
        <v>69.106999999999999</v>
      </c>
    </row>
    <row r="12233" spans="1:2" x14ac:dyDescent="0.35">
      <c r="A12233" s="4">
        <v>44816.8125</v>
      </c>
      <c r="B12233">
        <v>69.106999999999999</v>
      </c>
    </row>
    <row r="12234" spans="1:2" x14ac:dyDescent="0.35">
      <c r="A12234" s="4">
        <v>44816.833333333336</v>
      </c>
      <c r="B12234">
        <v>69.106999999999999</v>
      </c>
    </row>
    <row r="12235" spans="1:2" x14ac:dyDescent="0.35">
      <c r="A12235" s="4">
        <v>44816.854166666664</v>
      </c>
      <c r="B12235">
        <v>68.933999999999997</v>
      </c>
    </row>
    <row r="12236" spans="1:2" x14ac:dyDescent="0.35">
      <c r="A12236" s="4">
        <v>44816.875</v>
      </c>
      <c r="B12236">
        <v>68.933999999999997</v>
      </c>
    </row>
    <row r="12237" spans="1:2" x14ac:dyDescent="0.35">
      <c r="A12237" s="4">
        <v>44816.895833333336</v>
      </c>
      <c r="B12237">
        <v>68.763000000000005</v>
      </c>
    </row>
    <row r="12238" spans="1:2" x14ac:dyDescent="0.35">
      <c r="A12238" s="4">
        <v>44816.916666666664</v>
      </c>
      <c r="B12238">
        <v>68.763000000000005</v>
      </c>
    </row>
    <row r="12239" spans="1:2" x14ac:dyDescent="0.35">
      <c r="A12239" s="4">
        <v>44816.9375</v>
      </c>
      <c r="B12239">
        <v>68.591999999999999</v>
      </c>
    </row>
    <row r="12240" spans="1:2" x14ac:dyDescent="0.35">
      <c r="A12240" s="4">
        <v>44816.958333333336</v>
      </c>
      <c r="B12240">
        <v>68.421000000000006</v>
      </c>
    </row>
    <row r="12241" spans="1:2" x14ac:dyDescent="0.35">
      <c r="A12241" s="4">
        <v>44816.979166666664</v>
      </c>
      <c r="B12241">
        <v>68.248000000000005</v>
      </c>
    </row>
    <row r="12242" spans="1:2" x14ac:dyDescent="0.35">
      <c r="A12242" s="4">
        <v>44817</v>
      </c>
      <c r="B12242">
        <v>68.248000000000005</v>
      </c>
    </row>
    <row r="12243" spans="1:2" x14ac:dyDescent="0.35">
      <c r="A12243" s="4">
        <v>44817.020833333336</v>
      </c>
      <c r="B12243">
        <v>68.248000000000005</v>
      </c>
    </row>
    <row r="12244" spans="1:2" x14ac:dyDescent="0.35">
      <c r="A12244" s="4">
        <v>44817.041666666664</v>
      </c>
      <c r="B12244">
        <v>68.248000000000005</v>
      </c>
    </row>
    <row r="12245" spans="1:2" x14ac:dyDescent="0.35">
      <c r="A12245" s="4">
        <v>44817.0625</v>
      </c>
      <c r="B12245">
        <v>68.248000000000005</v>
      </c>
    </row>
    <row r="12246" spans="1:2" x14ac:dyDescent="0.35">
      <c r="A12246" s="4">
        <v>44817.083333333336</v>
      </c>
      <c r="B12246">
        <v>68.248000000000005</v>
      </c>
    </row>
    <row r="12247" spans="1:2" x14ac:dyDescent="0.35">
      <c r="A12247" s="4">
        <v>44817.104166666664</v>
      </c>
      <c r="B12247">
        <v>68.076999999999998</v>
      </c>
    </row>
    <row r="12248" spans="1:2" x14ac:dyDescent="0.35">
      <c r="A12248" s="4">
        <v>44817.125</v>
      </c>
      <c r="B12248">
        <v>68.076999999999998</v>
      </c>
    </row>
    <row r="12249" spans="1:2" x14ac:dyDescent="0.35">
      <c r="A12249" s="4">
        <v>44817.145833333336</v>
      </c>
      <c r="B12249">
        <v>68.076999999999998</v>
      </c>
    </row>
    <row r="12250" spans="1:2" x14ac:dyDescent="0.35">
      <c r="A12250" s="4">
        <v>44817.166666666664</v>
      </c>
      <c r="B12250">
        <v>68.076999999999998</v>
      </c>
    </row>
    <row r="12251" spans="1:2" x14ac:dyDescent="0.35">
      <c r="A12251" s="4">
        <v>44817.1875</v>
      </c>
      <c r="B12251">
        <v>68.076999999999998</v>
      </c>
    </row>
    <row r="12252" spans="1:2" x14ac:dyDescent="0.35">
      <c r="A12252" s="4">
        <v>44817.208333333336</v>
      </c>
      <c r="B12252">
        <v>68.076999999999998</v>
      </c>
    </row>
    <row r="12253" spans="1:2" x14ac:dyDescent="0.35">
      <c r="A12253" s="4">
        <v>44817.229166666664</v>
      </c>
      <c r="B12253">
        <v>67.906000000000006</v>
      </c>
    </row>
    <row r="12254" spans="1:2" x14ac:dyDescent="0.35">
      <c r="A12254" s="4">
        <v>44817.25</v>
      </c>
      <c r="B12254">
        <v>67.906000000000006</v>
      </c>
    </row>
    <row r="12255" spans="1:2" x14ac:dyDescent="0.35">
      <c r="A12255" s="4">
        <v>44817.270833333336</v>
      </c>
      <c r="B12255">
        <v>67.906000000000006</v>
      </c>
    </row>
    <row r="12256" spans="1:2" x14ac:dyDescent="0.35">
      <c r="A12256" s="4">
        <v>44817.291666666664</v>
      </c>
      <c r="B12256">
        <v>67.906000000000006</v>
      </c>
    </row>
    <row r="12257" spans="1:2" x14ac:dyDescent="0.35">
      <c r="A12257" s="4">
        <v>44817.3125</v>
      </c>
      <c r="B12257">
        <v>67.906000000000006</v>
      </c>
    </row>
    <row r="12258" spans="1:2" x14ac:dyDescent="0.35">
      <c r="A12258" s="4">
        <v>44817.333333333336</v>
      </c>
      <c r="B12258">
        <v>67.906000000000006</v>
      </c>
    </row>
    <row r="12259" spans="1:2" x14ac:dyDescent="0.35">
      <c r="A12259" s="4">
        <v>44817.354166666664</v>
      </c>
      <c r="B12259">
        <v>68.076999999999998</v>
      </c>
    </row>
    <row r="12260" spans="1:2" x14ac:dyDescent="0.35">
      <c r="A12260" s="4">
        <v>44817.375</v>
      </c>
      <c r="B12260">
        <v>68.076999999999998</v>
      </c>
    </row>
    <row r="12261" spans="1:2" x14ac:dyDescent="0.35">
      <c r="A12261" s="4">
        <v>44817.395833333336</v>
      </c>
      <c r="B12261">
        <v>68.076999999999998</v>
      </c>
    </row>
    <row r="12262" spans="1:2" x14ac:dyDescent="0.35">
      <c r="A12262" s="4">
        <v>44817.416666666664</v>
      </c>
      <c r="B12262">
        <v>68.076999999999998</v>
      </c>
    </row>
    <row r="12263" spans="1:2" x14ac:dyDescent="0.35">
      <c r="A12263" s="4">
        <v>44817.4375</v>
      </c>
      <c r="B12263">
        <v>68.076999999999998</v>
      </c>
    </row>
    <row r="12264" spans="1:2" x14ac:dyDescent="0.35">
      <c r="A12264" s="4">
        <v>44817.458333333336</v>
      </c>
      <c r="B12264">
        <v>68.076999999999998</v>
      </c>
    </row>
    <row r="12265" spans="1:2" x14ac:dyDescent="0.35">
      <c r="A12265" s="4">
        <v>44817.479166666664</v>
      </c>
      <c r="B12265">
        <v>68.076999999999998</v>
      </c>
    </row>
    <row r="12266" spans="1:2" x14ac:dyDescent="0.35">
      <c r="A12266" s="4">
        <v>44817.5</v>
      </c>
      <c r="B12266">
        <v>68.076999999999998</v>
      </c>
    </row>
    <row r="12267" spans="1:2" x14ac:dyDescent="0.35">
      <c r="A12267" s="4">
        <v>44817.520833333336</v>
      </c>
      <c r="B12267">
        <v>68.076999999999998</v>
      </c>
    </row>
    <row r="12268" spans="1:2" x14ac:dyDescent="0.35">
      <c r="A12268" s="4">
        <v>44817.541666666664</v>
      </c>
      <c r="B12268">
        <v>68.076999999999998</v>
      </c>
    </row>
    <row r="12269" spans="1:2" x14ac:dyDescent="0.35">
      <c r="A12269" s="4">
        <v>44817.5625</v>
      </c>
      <c r="B12269">
        <v>68.076999999999998</v>
      </c>
    </row>
    <row r="12270" spans="1:2" x14ac:dyDescent="0.35">
      <c r="A12270" s="4">
        <v>44817.583333333336</v>
      </c>
      <c r="B12270">
        <v>68.076999999999998</v>
      </c>
    </row>
    <row r="12271" spans="1:2" x14ac:dyDescent="0.35">
      <c r="A12271" s="4">
        <v>44817.604166666664</v>
      </c>
      <c r="B12271">
        <v>68.248000000000005</v>
      </c>
    </row>
    <row r="12272" spans="1:2" x14ac:dyDescent="0.35">
      <c r="A12272" s="4">
        <v>44817.625</v>
      </c>
      <c r="B12272">
        <v>68.248000000000005</v>
      </c>
    </row>
    <row r="12273" spans="1:2" x14ac:dyDescent="0.35">
      <c r="A12273" s="4">
        <v>44817.645833333336</v>
      </c>
      <c r="B12273">
        <v>68.248000000000005</v>
      </c>
    </row>
    <row r="12274" spans="1:2" x14ac:dyDescent="0.35">
      <c r="A12274" s="4">
        <v>44817.666666666664</v>
      </c>
      <c r="B12274">
        <v>68.421000000000006</v>
      </c>
    </row>
    <row r="12275" spans="1:2" x14ac:dyDescent="0.35">
      <c r="A12275" s="4">
        <v>44817.6875</v>
      </c>
      <c r="B12275">
        <v>68.591999999999999</v>
      </c>
    </row>
    <row r="12276" spans="1:2" x14ac:dyDescent="0.35">
      <c r="A12276" s="4">
        <v>44817.708333333336</v>
      </c>
      <c r="B12276">
        <v>68.591999999999999</v>
      </c>
    </row>
    <row r="12277" spans="1:2" x14ac:dyDescent="0.35">
      <c r="A12277" s="4">
        <v>44817.729166666664</v>
      </c>
      <c r="B12277">
        <v>68.763000000000005</v>
      </c>
    </row>
    <row r="12278" spans="1:2" x14ac:dyDescent="0.35">
      <c r="A12278" s="4">
        <v>44817.75</v>
      </c>
      <c r="B12278">
        <v>68.933999999999997</v>
      </c>
    </row>
    <row r="12279" spans="1:2" x14ac:dyDescent="0.35">
      <c r="A12279" s="4">
        <v>44817.770833333336</v>
      </c>
      <c r="B12279">
        <v>68.933999999999997</v>
      </c>
    </row>
    <row r="12280" spans="1:2" x14ac:dyDescent="0.35">
      <c r="A12280" s="4">
        <v>44817.791666666664</v>
      </c>
      <c r="B12280">
        <v>69.106999999999999</v>
      </c>
    </row>
    <row r="12281" spans="1:2" x14ac:dyDescent="0.35">
      <c r="A12281" s="4">
        <v>44817.8125</v>
      </c>
      <c r="B12281">
        <v>69.106999999999999</v>
      </c>
    </row>
    <row r="12282" spans="1:2" x14ac:dyDescent="0.35">
      <c r="A12282" s="4">
        <v>44817.833333333336</v>
      </c>
      <c r="B12282">
        <v>69.106999999999999</v>
      </c>
    </row>
    <row r="12283" spans="1:2" x14ac:dyDescent="0.35">
      <c r="A12283" s="4">
        <v>44817.854166666664</v>
      </c>
      <c r="B12283">
        <v>69.106999999999999</v>
      </c>
    </row>
    <row r="12284" spans="1:2" x14ac:dyDescent="0.35">
      <c r="A12284" s="4">
        <v>44817.875</v>
      </c>
      <c r="B12284">
        <v>68.933999999999997</v>
      </c>
    </row>
    <row r="12285" spans="1:2" x14ac:dyDescent="0.35">
      <c r="A12285" s="4">
        <v>44817.895833333336</v>
      </c>
      <c r="B12285">
        <v>68.933999999999997</v>
      </c>
    </row>
    <row r="12286" spans="1:2" x14ac:dyDescent="0.35">
      <c r="A12286" s="4">
        <v>44817.916666666664</v>
      </c>
      <c r="B12286">
        <v>68.763000000000005</v>
      </c>
    </row>
    <row r="12287" spans="1:2" x14ac:dyDescent="0.35">
      <c r="A12287" s="4">
        <v>44817.9375</v>
      </c>
      <c r="B12287">
        <v>68.763000000000005</v>
      </c>
    </row>
    <row r="12288" spans="1:2" x14ac:dyDescent="0.35">
      <c r="A12288" s="4">
        <v>44817.958333333336</v>
      </c>
      <c r="B12288">
        <v>68.763000000000005</v>
      </c>
    </row>
    <row r="12289" spans="1:2" x14ac:dyDescent="0.35">
      <c r="A12289" s="4">
        <v>44817.979166666664</v>
      </c>
      <c r="B12289">
        <v>68.591999999999999</v>
      </c>
    </row>
    <row r="12290" spans="1:2" x14ac:dyDescent="0.35">
      <c r="A12290" s="4">
        <v>44818</v>
      </c>
      <c r="B12290">
        <v>68.591999999999999</v>
      </c>
    </row>
    <row r="12291" spans="1:2" x14ac:dyDescent="0.35">
      <c r="A12291" s="4">
        <v>44818.020833333336</v>
      </c>
      <c r="B12291">
        <v>68.421000000000006</v>
      </c>
    </row>
    <row r="12292" spans="1:2" x14ac:dyDescent="0.35">
      <c r="A12292" s="4">
        <v>44818.041666666664</v>
      </c>
      <c r="B12292">
        <v>68.421000000000006</v>
      </c>
    </row>
    <row r="12293" spans="1:2" x14ac:dyDescent="0.35">
      <c r="A12293" s="4">
        <v>44818.0625</v>
      </c>
      <c r="B12293">
        <v>68.421000000000006</v>
      </c>
    </row>
    <row r="12294" spans="1:2" x14ac:dyDescent="0.35">
      <c r="A12294" s="4">
        <v>44818.083333333336</v>
      </c>
      <c r="B12294">
        <v>68.248000000000005</v>
      </c>
    </row>
    <row r="12295" spans="1:2" x14ac:dyDescent="0.35">
      <c r="A12295" s="4">
        <v>44818.104166666664</v>
      </c>
      <c r="B12295">
        <v>68.248000000000005</v>
      </c>
    </row>
    <row r="12296" spans="1:2" x14ac:dyDescent="0.35">
      <c r="A12296" s="4">
        <v>44818.125</v>
      </c>
      <c r="B12296">
        <v>68.248000000000005</v>
      </c>
    </row>
    <row r="12297" spans="1:2" x14ac:dyDescent="0.35">
      <c r="A12297" s="4">
        <v>44818.145833333336</v>
      </c>
      <c r="B12297">
        <v>68.076999999999998</v>
      </c>
    </row>
    <row r="12298" spans="1:2" x14ac:dyDescent="0.35">
      <c r="A12298" s="4">
        <v>44818.166666666664</v>
      </c>
      <c r="B12298">
        <v>68.076999999999998</v>
      </c>
    </row>
    <row r="12299" spans="1:2" x14ac:dyDescent="0.35">
      <c r="A12299" s="4">
        <v>44818.1875</v>
      </c>
      <c r="B12299">
        <v>67.906000000000006</v>
      </c>
    </row>
    <row r="12300" spans="1:2" x14ac:dyDescent="0.35">
      <c r="A12300" s="4">
        <v>44818.208333333336</v>
      </c>
      <c r="B12300">
        <v>67.906000000000006</v>
      </c>
    </row>
    <row r="12301" spans="1:2" x14ac:dyDescent="0.35">
      <c r="A12301" s="4">
        <v>44818.229166666664</v>
      </c>
      <c r="B12301">
        <v>67.906000000000006</v>
      </c>
    </row>
    <row r="12302" spans="1:2" x14ac:dyDescent="0.35">
      <c r="A12302" s="4">
        <v>44818.25</v>
      </c>
      <c r="B12302">
        <v>67.734999999999999</v>
      </c>
    </row>
    <row r="12303" spans="1:2" x14ac:dyDescent="0.35">
      <c r="A12303" s="4">
        <v>44818.270833333336</v>
      </c>
      <c r="B12303">
        <v>67.563999999999993</v>
      </c>
    </row>
    <row r="12304" spans="1:2" x14ac:dyDescent="0.35">
      <c r="A12304" s="4">
        <v>44818.291666666664</v>
      </c>
      <c r="B12304">
        <v>67.563999999999993</v>
      </c>
    </row>
    <row r="12305" spans="1:2" x14ac:dyDescent="0.35">
      <c r="A12305" s="4">
        <v>44818.3125</v>
      </c>
      <c r="B12305">
        <v>67.563999999999993</v>
      </c>
    </row>
    <row r="12306" spans="1:2" x14ac:dyDescent="0.35">
      <c r="A12306" s="4">
        <v>44818.333333333336</v>
      </c>
      <c r="B12306">
        <v>67.563999999999993</v>
      </c>
    </row>
    <row r="12307" spans="1:2" x14ac:dyDescent="0.35">
      <c r="A12307" s="4">
        <v>44818.354166666664</v>
      </c>
      <c r="B12307">
        <v>67.563999999999993</v>
      </c>
    </row>
    <row r="12308" spans="1:2" x14ac:dyDescent="0.35">
      <c r="A12308" s="4">
        <v>44818.375</v>
      </c>
      <c r="B12308">
        <v>67.563999999999993</v>
      </c>
    </row>
    <row r="12309" spans="1:2" x14ac:dyDescent="0.35">
      <c r="A12309" s="4">
        <v>44818.395833333336</v>
      </c>
      <c r="B12309">
        <v>67.563999999999993</v>
      </c>
    </row>
    <row r="12310" spans="1:2" x14ac:dyDescent="0.35">
      <c r="A12310" s="4">
        <v>44818.416666666664</v>
      </c>
      <c r="B12310">
        <v>67.563999999999993</v>
      </c>
    </row>
    <row r="12311" spans="1:2" x14ac:dyDescent="0.35">
      <c r="A12311" s="4">
        <v>44818.4375</v>
      </c>
      <c r="B12311">
        <v>67.563999999999993</v>
      </c>
    </row>
    <row r="12312" spans="1:2" x14ac:dyDescent="0.35">
      <c r="A12312" s="4">
        <v>44818.458333333336</v>
      </c>
      <c r="B12312">
        <v>67.563999999999993</v>
      </c>
    </row>
    <row r="12313" spans="1:2" x14ac:dyDescent="0.35">
      <c r="A12313" s="4">
        <v>44818.479166666664</v>
      </c>
      <c r="B12313">
        <v>67.563999999999993</v>
      </c>
    </row>
    <row r="12314" spans="1:2" x14ac:dyDescent="0.35">
      <c r="A12314" s="4">
        <v>44818.5</v>
      </c>
      <c r="B12314">
        <v>67.734999999999999</v>
      </c>
    </row>
    <row r="12315" spans="1:2" x14ac:dyDescent="0.35">
      <c r="A12315" s="4">
        <v>44818.520833333336</v>
      </c>
      <c r="B12315">
        <v>67.734999999999999</v>
      </c>
    </row>
    <row r="12316" spans="1:2" x14ac:dyDescent="0.35">
      <c r="A12316" s="4">
        <v>44818.541666666664</v>
      </c>
      <c r="B12316">
        <v>67.734999999999999</v>
      </c>
    </row>
    <row r="12317" spans="1:2" x14ac:dyDescent="0.35">
      <c r="A12317" s="4">
        <v>44818.5625</v>
      </c>
      <c r="B12317">
        <v>67.734999999999999</v>
      </c>
    </row>
    <row r="12318" spans="1:2" x14ac:dyDescent="0.35">
      <c r="A12318" s="4">
        <v>44818.583333333336</v>
      </c>
      <c r="B12318">
        <v>68.076999999999998</v>
      </c>
    </row>
    <row r="12319" spans="1:2" x14ac:dyDescent="0.35">
      <c r="A12319" s="4">
        <v>44818.604166666664</v>
      </c>
      <c r="B12319">
        <v>68.248000000000005</v>
      </c>
    </row>
    <row r="12320" spans="1:2" x14ac:dyDescent="0.35">
      <c r="A12320" s="4">
        <v>44818.625</v>
      </c>
      <c r="B12320">
        <v>68.248000000000005</v>
      </c>
    </row>
    <row r="12321" spans="1:2" x14ac:dyDescent="0.35">
      <c r="A12321" s="4">
        <v>44818.645833333336</v>
      </c>
      <c r="B12321">
        <v>68.421000000000006</v>
      </c>
    </row>
    <row r="12322" spans="1:2" x14ac:dyDescent="0.35">
      <c r="A12322" s="4">
        <v>44818.666666666664</v>
      </c>
      <c r="B12322">
        <v>68.591999999999999</v>
      </c>
    </row>
    <row r="12323" spans="1:2" x14ac:dyDescent="0.35">
      <c r="A12323" s="4">
        <v>44818.6875</v>
      </c>
      <c r="B12323">
        <v>68.763000000000005</v>
      </c>
    </row>
    <row r="12324" spans="1:2" x14ac:dyDescent="0.35">
      <c r="A12324" s="4">
        <v>44818.708333333336</v>
      </c>
      <c r="B12324">
        <v>68.763000000000005</v>
      </c>
    </row>
    <row r="12325" spans="1:2" x14ac:dyDescent="0.35">
      <c r="A12325" s="4">
        <v>44818.729166666664</v>
      </c>
      <c r="B12325">
        <v>69.106999999999999</v>
      </c>
    </row>
    <row r="12326" spans="1:2" x14ac:dyDescent="0.35">
      <c r="A12326" s="4">
        <v>44818.75</v>
      </c>
      <c r="B12326">
        <v>69.278000000000006</v>
      </c>
    </row>
    <row r="12327" spans="1:2" x14ac:dyDescent="0.35">
      <c r="A12327" s="4">
        <v>44818.770833333336</v>
      </c>
      <c r="B12327">
        <v>69.278000000000006</v>
      </c>
    </row>
    <row r="12328" spans="1:2" x14ac:dyDescent="0.35">
      <c r="A12328" s="4">
        <v>44818.791666666664</v>
      </c>
      <c r="B12328">
        <v>69.278000000000006</v>
      </c>
    </row>
    <row r="12329" spans="1:2" x14ac:dyDescent="0.35">
      <c r="A12329" s="4">
        <v>44818.8125</v>
      </c>
      <c r="B12329">
        <v>69.278000000000006</v>
      </c>
    </row>
    <row r="12330" spans="1:2" x14ac:dyDescent="0.35">
      <c r="A12330" s="4">
        <v>44818.833333333336</v>
      </c>
      <c r="B12330">
        <v>69.278000000000006</v>
      </c>
    </row>
    <row r="12331" spans="1:2" x14ac:dyDescent="0.35">
      <c r="A12331" s="4">
        <v>44818.854166666664</v>
      </c>
      <c r="B12331">
        <v>69.278000000000006</v>
      </c>
    </row>
    <row r="12332" spans="1:2" x14ac:dyDescent="0.35">
      <c r="A12332" s="4">
        <v>44818.875</v>
      </c>
      <c r="B12332">
        <v>69.278000000000006</v>
      </c>
    </row>
    <row r="12333" spans="1:2" x14ac:dyDescent="0.35">
      <c r="A12333" s="4">
        <v>44818.895833333336</v>
      </c>
      <c r="B12333">
        <v>69.278000000000006</v>
      </c>
    </row>
    <row r="12334" spans="1:2" x14ac:dyDescent="0.35">
      <c r="A12334" s="4">
        <v>44818.916666666664</v>
      </c>
      <c r="B12334">
        <v>69.278000000000006</v>
      </c>
    </row>
    <row r="12335" spans="1:2" x14ac:dyDescent="0.35">
      <c r="A12335" s="4">
        <v>44818.9375</v>
      </c>
      <c r="B12335">
        <v>69.106999999999999</v>
      </c>
    </row>
    <row r="12336" spans="1:2" x14ac:dyDescent="0.35">
      <c r="A12336" s="4">
        <v>44818.958333333336</v>
      </c>
      <c r="B12336">
        <v>69.106999999999999</v>
      </c>
    </row>
    <row r="12337" spans="1:2" x14ac:dyDescent="0.35">
      <c r="A12337" s="4">
        <v>44818.979166666664</v>
      </c>
      <c r="B12337">
        <v>69.106999999999999</v>
      </c>
    </row>
    <row r="12338" spans="1:2" x14ac:dyDescent="0.35">
      <c r="A12338" s="4">
        <v>44819</v>
      </c>
      <c r="B12338">
        <v>68.933999999999997</v>
      </c>
    </row>
    <row r="12339" spans="1:2" x14ac:dyDescent="0.35">
      <c r="A12339" s="4">
        <v>44819.020833333336</v>
      </c>
      <c r="B12339">
        <v>68.933999999999997</v>
      </c>
    </row>
    <row r="12340" spans="1:2" x14ac:dyDescent="0.35">
      <c r="A12340" s="4">
        <v>44819.041666666664</v>
      </c>
      <c r="B12340">
        <v>68.763000000000005</v>
      </c>
    </row>
    <row r="12341" spans="1:2" x14ac:dyDescent="0.35">
      <c r="A12341" s="4">
        <v>44819.0625</v>
      </c>
      <c r="B12341">
        <v>68.763000000000005</v>
      </c>
    </row>
    <row r="12342" spans="1:2" x14ac:dyDescent="0.35">
      <c r="A12342" s="4">
        <v>44819.083333333336</v>
      </c>
      <c r="B12342">
        <v>68.421000000000006</v>
      </c>
    </row>
    <row r="12343" spans="1:2" x14ac:dyDescent="0.35">
      <c r="A12343" s="4">
        <v>44819.104166666664</v>
      </c>
      <c r="B12343">
        <v>68.248000000000005</v>
      </c>
    </row>
    <row r="12344" spans="1:2" x14ac:dyDescent="0.35">
      <c r="A12344" s="4">
        <v>44819.125</v>
      </c>
      <c r="B12344">
        <v>68.076999999999998</v>
      </c>
    </row>
    <row r="12345" spans="1:2" x14ac:dyDescent="0.35">
      <c r="A12345" s="4">
        <v>44819.145833333336</v>
      </c>
      <c r="B12345">
        <v>67.906000000000006</v>
      </c>
    </row>
    <row r="12346" spans="1:2" x14ac:dyDescent="0.35">
      <c r="A12346" s="4">
        <v>44819.166666666664</v>
      </c>
      <c r="B12346">
        <v>67.906000000000006</v>
      </c>
    </row>
    <row r="12347" spans="1:2" x14ac:dyDescent="0.35">
      <c r="A12347" s="4">
        <v>44819.1875</v>
      </c>
      <c r="B12347">
        <v>67.734999999999999</v>
      </c>
    </row>
    <row r="12348" spans="1:2" x14ac:dyDescent="0.35">
      <c r="A12348" s="4">
        <v>44819.208333333336</v>
      </c>
      <c r="B12348">
        <v>67.563999999999993</v>
      </c>
    </row>
    <row r="12349" spans="1:2" x14ac:dyDescent="0.35">
      <c r="A12349" s="4">
        <v>44819.229166666664</v>
      </c>
      <c r="B12349">
        <v>67.563999999999993</v>
      </c>
    </row>
    <row r="12350" spans="1:2" x14ac:dyDescent="0.35">
      <c r="A12350" s="4">
        <v>44819.25</v>
      </c>
      <c r="B12350">
        <v>67.563999999999993</v>
      </c>
    </row>
    <row r="12351" spans="1:2" x14ac:dyDescent="0.35">
      <c r="A12351" s="4">
        <v>44819.270833333336</v>
      </c>
      <c r="B12351">
        <v>67.563999999999993</v>
      </c>
    </row>
    <row r="12352" spans="1:2" x14ac:dyDescent="0.35">
      <c r="A12352" s="4">
        <v>44819.291666666664</v>
      </c>
      <c r="B12352">
        <v>67.563999999999993</v>
      </c>
    </row>
    <row r="12353" spans="1:2" x14ac:dyDescent="0.35">
      <c r="A12353" s="4">
        <v>44819.3125</v>
      </c>
      <c r="B12353">
        <v>67.563999999999993</v>
      </c>
    </row>
    <row r="12354" spans="1:2" x14ac:dyDescent="0.35">
      <c r="A12354" s="4">
        <v>44819.333333333336</v>
      </c>
      <c r="B12354">
        <v>67.563999999999993</v>
      </c>
    </row>
    <row r="12355" spans="1:2" x14ac:dyDescent="0.35">
      <c r="A12355" s="4">
        <v>44819.354166666664</v>
      </c>
      <c r="B12355">
        <v>67.734999999999999</v>
      </c>
    </row>
    <row r="12356" spans="1:2" x14ac:dyDescent="0.35">
      <c r="A12356" s="4">
        <v>44819.375</v>
      </c>
      <c r="B12356">
        <v>67.734999999999999</v>
      </c>
    </row>
    <row r="12357" spans="1:2" x14ac:dyDescent="0.35">
      <c r="A12357" s="4">
        <v>44819.395833333336</v>
      </c>
      <c r="B12357">
        <v>67.734999999999999</v>
      </c>
    </row>
    <row r="12358" spans="1:2" x14ac:dyDescent="0.35">
      <c r="A12358" s="4">
        <v>44819.416666666664</v>
      </c>
      <c r="B12358">
        <v>67.734999999999999</v>
      </c>
    </row>
    <row r="12359" spans="1:2" x14ac:dyDescent="0.35">
      <c r="A12359" s="4">
        <v>44819.4375</v>
      </c>
      <c r="B12359">
        <v>67.906000000000006</v>
      </c>
    </row>
    <row r="12360" spans="1:2" x14ac:dyDescent="0.35">
      <c r="A12360" s="4">
        <v>44819.458333333336</v>
      </c>
      <c r="B12360">
        <v>67.906000000000006</v>
      </c>
    </row>
    <row r="12361" spans="1:2" x14ac:dyDescent="0.35">
      <c r="A12361" s="4">
        <v>44819.479166666664</v>
      </c>
      <c r="B12361">
        <v>68.076999999999998</v>
      </c>
    </row>
    <row r="12362" spans="1:2" x14ac:dyDescent="0.35">
      <c r="A12362" s="4">
        <v>44819.5</v>
      </c>
      <c r="B12362">
        <v>68.076999999999998</v>
      </c>
    </row>
    <row r="12363" spans="1:2" x14ac:dyDescent="0.35">
      <c r="A12363" s="4">
        <v>44819.520833333336</v>
      </c>
      <c r="B12363">
        <v>68.076999999999998</v>
      </c>
    </row>
    <row r="12364" spans="1:2" x14ac:dyDescent="0.35">
      <c r="A12364" s="4">
        <v>44819.541666666664</v>
      </c>
      <c r="B12364">
        <v>68.076999999999998</v>
      </c>
    </row>
    <row r="12365" spans="1:2" x14ac:dyDescent="0.35">
      <c r="A12365" s="4">
        <v>44819.5625</v>
      </c>
      <c r="B12365">
        <v>68.076999999999998</v>
      </c>
    </row>
    <row r="12366" spans="1:2" x14ac:dyDescent="0.35">
      <c r="A12366" s="4">
        <v>44819.583333333336</v>
      </c>
      <c r="B12366">
        <v>68.248000000000005</v>
      </c>
    </row>
    <row r="12367" spans="1:2" x14ac:dyDescent="0.35">
      <c r="A12367" s="4">
        <v>44819.604166666664</v>
      </c>
      <c r="B12367">
        <v>68.421000000000006</v>
      </c>
    </row>
    <row r="12368" spans="1:2" x14ac:dyDescent="0.35">
      <c r="A12368" s="4">
        <v>44819.625</v>
      </c>
      <c r="B12368">
        <v>68.591999999999999</v>
      </c>
    </row>
    <row r="12369" spans="1:2" x14ac:dyDescent="0.35">
      <c r="A12369" s="4">
        <v>44819.645833333336</v>
      </c>
      <c r="B12369">
        <v>68.591999999999999</v>
      </c>
    </row>
    <row r="12370" spans="1:2" x14ac:dyDescent="0.35">
      <c r="A12370" s="4">
        <v>44819.666666666664</v>
      </c>
      <c r="B12370">
        <v>68.763000000000005</v>
      </c>
    </row>
    <row r="12371" spans="1:2" x14ac:dyDescent="0.35">
      <c r="A12371" s="4">
        <v>44819.6875</v>
      </c>
      <c r="B12371">
        <v>68.933999999999997</v>
      </c>
    </row>
    <row r="12372" spans="1:2" x14ac:dyDescent="0.35">
      <c r="A12372" s="4">
        <v>44819.708333333336</v>
      </c>
      <c r="B12372">
        <v>69.106999999999999</v>
      </c>
    </row>
    <row r="12373" spans="1:2" x14ac:dyDescent="0.35">
      <c r="A12373" s="4">
        <v>44819.729166666664</v>
      </c>
      <c r="B12373">
        <v>69.278000000000006</v>
      </c>
    </row>
    <row r="12374" spans="1:2" x14ac:dyDescent="0.35">
      <c r="A12374" s="4">
        <v>44819.75</v>
      </c>
      <c r="B12374">
        <v>69.278000000000006</v>
      </c>
    </row>
    <row r="12375" spans="1:2" x14ac:dyDescent="0.35">
      <c r="A12375" s="4">
        <v>44819.770833333336</v>
      </c>
      <c r="B12375">
        <v>69.448999999999998</v>
      </c>
    </row>
    <row r="12376" spans="1:2" x14ac:dyDescent="0.35">
      <c r="A12376" s="4">
        <v>44819.791666666664</v>
      </c>
      <c r="B12376">
        <v>69.448999999999998</v>
      </c>
    </row>
    <row r="12377" spans="1:2" x14ac:dyDescent="0.35">
      <c r="A12377" s="4">
        <v>44819.8125</v>
      </c>
      <c r="B12377">
        <v>69.622</v>
      </c>
    </row>
    <row r="12378" spans="1:2" x14ac:dyDescent="0.35">
      <c r="A12378" s="4">
        <v>44819.833333333336</v>
      </c>
      <c r="B12378">
        <v>69.622</v>
      </c>
    </row>
    <row r="12379" spans="1:2" x14ac:dyDescent="0.35">
      <c r="A12379" s="4">
        <v>44819.854166666664</v>
      </c>
      <c r="B12379">
        <v>69.448999999999998</v>
      </c>
    </row>
    <row r="12380" spans="1:2" x14ac:dyDescent="0.35">
      <c r="A12380" s="4">
        <v>44819.875</v>
      </c>
      <c r="B12380">
        <v>69.448999999999998</v>
      </c>
    </row>
    <row r="12381" spans="1:2" x14ac:dyDescent="0.35">
      <c r="A12381" s="4">
        <v>44819.895833333336</v>
      </c>
      <c r="B12381">
        <v>69.278000000000006</v>
      </c>
    </row>
    <row r="12382" spans="1:2" x14ac:dyDescent="0.35">
      <c r="A12382" s="4">
        <v>44819.916666666664</v>
      </c>
      <c r="B12382">
        <v>69.278000000000006</v>
      </c>
    </row>
    <row r="12383" spans="1:2" x14ac:dyDescent="0.35">
      <c r="A12383" s="4">
        <v>44819.9375</v>
      </c>
      <c r="B12383">
        <v>69.278000000000006</v>
      </c>
    </row>
    <row r="12384" spans="1:2" x14ac:dyDescent="0.35">
      <c r="A12384" s="4">
        <v>44819.958333333336</v>
      </c>
      <c r="B12384">
        <v>69.106999999999999</v>
      </c>
    </row>
    <row r="12385" spans="1:2" x14ac:dyDescent="0.35">
      <c r="A12385" s="4">
        <v>44819.979166666664</v>
      </c>
      <c r="B12385">
        <v>69.106999999999999</v>
      </c>
    </row>
    <row r="12386" spans="1:2" x14ac:dyDescent="0.35">
      <c r="A12386" s="4">
        <v>44820</v>
      </c>
      <c r="B12386">
        <v>68.933999999999997</v>
      </c>
    </row>
    <row r="12387" spans="1:2" x14ac:dyDescent="0.35">
      <c r="A12387" s="4">
        <v>44820.020833333336</v>
      </c>
      <c r="B12387">
        <v>68.933999999999997</v>
      </c>
    </row>
    <row r="12388" spans="1:2" x14ac:dyDescent="0.35">
      <c r="A12388" s="4">
        <v>44820.041666666664</v>
      </c>
      <c r="B12388">
        <v>68.763000000000005</v>
      </c>
    </row>
    <row r="12389" spans="1:2" x14ac:dyDescent="0.35">
      <c r="A12389" s="4">
        <v>44820.0625</v>
      </c>
      <c r="B12389">
        <v>68.591999999999999</v>
      </c>
    </row>
    <row r="12390" spans="1:2" x14ac:dyDescent="0.35">
      <c r="A12390" s="4">
        <v>44820.083333333336</v>
      </c>
      <c r="B12390">
        <v>68.421000000000006</v>
      </c>
    </row>
    <row r="12391" spans="1:2" x14ac:dyDescent="0.35">
      <c r="A12391" s="4">
        <v>44820.104166666664</v>
      </c>
      <c r="B12391">
        <v>68.248000000000005</v>
      </c>
    </row>
    <row r="12392" spans="1:2" x14ac:dyDescent="0.35">
      <c r="A12392" s="4">
        <v>44820.125</v>
      </c>
      <c r="B12392">
        <v>68.076999999999998</v>
      </c>
    </row>
    <row r="12393" spans="1:2" x14ac:dyDescent="0.35">
      <c r="A12393" s="4">
        <v>44820.145833333336</v>
      </c>
      <c r="B12393">
        <v>67.906000000000006</v>
      </c>
    </row>
    <row r="12394" spans="1:2" x14ac:dyDescent="0.35">
      <c r="A12394" s="4">
        <v>44820.166666666664</v>
      </c>
      <c r="B12394">
        <v>67.734999999999999</v>
      </c>
    </row>
    <row r="12395" spans="1:2" x14ac:dyDescent="0.35">
      <c r="A12395" s="4">
        <v>44820.1875</v>
      </c>
      <c r="B12395">
        <v>67.563999999999993</v>
      </c>
    </row>
    <row r="12396" spans="1:2" x14ac:dyDescent="0.35">
      <c r="A12396" s="4">
        <v>44820.208333333336</v>
      </c>
      <c r="B12396">
        <v>67.563999999999993</v>
      </c>
    </row>
    <row r="12397" spans="1:2" x14ac:dyDescent="0.35">
      <c r="A12397" s="4">
        <v>44820.229166666664</v>
      </c>
      <c r="B12397">
        <v>67.391999999999996</v>
      </c>
    </row>
    <row r="12398" spans="1:2" x14ac:dyDescent="0.35">
      <c r="A12398" s="4">
        <v>44820.25</v>
      </c>
      <c r="B12398">
        <v>67.391999999999996</v>
      </c>
    </row>
    <row r="12399" spans="1:2" x14ac:dyDescent="0.35">
      <c r="A12399" s="4">
        <v>44820.270833333336</v>
      </c>
      <c r="B12399">
        <v>67.391999999999996</v>
      </c>
    </row>
    <row r="12400" spans="1:2" x14ac:dyDescent="0.35">
      <c r="A12400" s="4">
        <v>44820.291666666664</v>
      </c>
      <c r="B12400">
        <v>67.391999999999996</v>
      </c>
    </row>
    <row r="12401" spans="1:2" x14ac:dyDescent="0.35">
      <c r="A12401" s="4">
        <v>44820.3125</v>
      </c>
      <c r="B12401">
        <v>67.563999999999993</v>
      </c>
    </row>
    <row r="12402" spans="1:2" x14ac:dyDescent="0.35">
      <c r="A12402" s="4">
        <v>44820.333333333336</v>
      </c>
      <c r="B12402">
        <v>67.563999999999993</v>
      </c>
    </row>
    <row r="12403" spans="1:2" x14ac:dyDescent="0.35">
      <c r="A12403" s="4">
        <v>44820.354166666664</v>
      </c>
      <c r="B12403">
        <v>67.734999999999999</v>
      </c>
    </row>
    <row r="12404" spans="1:2" x14ac:dyDescent="0.35">
      <c r="A12404" s="4">
        <v>44820.375</v>
      </c>
      <c r="B12404">
        <v>67.734999999999999</v>
      </c>
    </row>
    <row r="12405" spans="1:2" x14ac:dyDescent="0.35">
      <c r="A12405" s="4">
        <v>44820.395833333336</v>
      </c>
      <c r="B12405">
        <v>67.734999999999999</v>
      </c>
    </row>
    <row r="12406" spans="1:2" x14ac:dyDescent="0.35">
      <c r="A12406" s="4">
        <v>44820.416666666664</v>
      </c>
      <c r="B12406">
        <v>67.906000000000006</v>
      </c>
    </row>
    <row r="12407" spans="1:2" x14ac:dyDescent="0.35">
      <c r="A12407" s="4">
        <v>44820.4375</v>
      </c>
      <c r="B12407">
        <v>67.906000000000006</v>
      </c>
    </row>
    <row r="12408" spans="1:2" x14ac:dyDescent="0.35">
      <c r="A12408" s="4">
        <v>44820.458333333336</v>
      </c>
      <c r="B12408">
        <v>67.906000000000006</v>
      </c>
    </row>
    <row r="12409" spans="1:2" x14ac:dyDescent="0.35">
      <c r="A12409" s="4">
        <v>44820.479166666664</v>
      </c>
      <c r="B12409">
        <v>67.906000000000006</v>
      </c>
    </row>
    <row r="12410" spans="1:2" x14ac:dyDescent="0.35">
      <c r="A12410" s="4">
        <v>44820.5</v>
      </c>
      <c r="B12410">
        <v>67.906000000000006</v>
      </c>
    </row>
    <row r="12411" spans="1:2" x14ac:dyDescent="0.35">
      <c r="A12411" s="4">
        <v>44820.520833333336</v>
      </c>
      <c r="B12411">
        <v>68.076999999999998</v>
      </c>
    </row>
    <row r="12412" spans="1:2" x14ac:dyDescent="0.35">
      <c r="A12412" s="4">
        <v>44820.541666666664</v>
      </c>
      <c r="B12412">
        <v>68.076999999999998</v>
      </c>
    </row>
    <row r="12413" spans="1:2" x14ac:dyDescent="0.35">
      <c r="A12413" s="4">
        <v>44820.5625</v>
      </c>
      <c r="B12413">
        <v>68.076999999999998</v>
      </c>
    </row>
    <row r="12414" spans="1:2" x14ac:dyDescent="0.35">
      <c r="A12414" s="4">
        <v>44820.583333333336</v>
      </c>
      <c r="B12414">
        <v>68.076999999999998</v>
      </c>
    </row>
    <row r="12415" spans="1:2" x14ac:dyDescent="0.35">
      <c r="A12415" s="4">
        <v>44820.604166666664</v>
      </c>
      <c r="B12415">
        <v>68.248000000000005</v>
      </c>
    </row>
    <row r="12416" spans="1:2" x14ac:dyDescent="0.35">
      <c r="A12416" s="4">
        <v>44820.625</v>
      </c>
      <c r="B12416">
        <v>68.248000000000005</v>
      </c>
    </row>
    <row r="12417" spans="1:2" x14ac:dyDescent="0.35">
      <c r="A12417" s="4">
        <v>44820.645833333336</v>
      </c>
      <c r="B12417">
        <v>68.421000000000006</v>
      </c>
    </row>
    <row r="12418" spans="1:2" x14ac:dyDescent="0.35">
      <c r="A12418" s="4">
        <v>44820.666666666664</v>
      </c>
      <c r="B12418">
        <v>68.591999999999999</v>
      </c>
    </row>
    <row r="12419" spans="1:2" x14ac:dyDescent="0.35">
      <c r="A12419" s="4">
        <v>44820.6875</v>
      </c>
      <c r="B12419">
        <v>68.763000000000005</v>
      </c>
    </row>
    <row r="12420" spans="1:2" x14ac:dyDescent="0.35">
      <c r="A12420" s="4">
        <v>44820.708333333336</v>
      </c>
      <c r="B12420">
        <v>68.933999999999997</v>
      </c>
    </row>
    <row r="12421" spans="1:2" x14ac:dyDescent="0.35">
      <c r="A12421" s="4">
        <v>44820.729166666664</v>
      </c>
      <c r="B12421">
        <v>69.106999999999999</v>
      </c>
    </row>
    <row r="12422" spans="1:2" x14ac:dyDescent="0.35">
      <c r="A12422" s="4">
        <v>44820.75</v>
      </c>
      <c r="B12422">
        <v>69.106999999999999</v>
      </c>
    </row>
    <row r="12423" spans="1:2" x14ac:dyDescent="0.35">
      <c r="A12423" s="4">
        <v>44820.770833333336</v>
      </c>
      <c r="B12423">
        <v>69.278000000000006</v>
      </c>
    </row>
    <row r="12424" spans="1:2" x14ac:dyDescent="0.35">
      <c r="A12424" s="4">
        <v>44820.791666666664</v>
      </c>
      <c r="B12424">
        <v>69.278000000000006</v>
      </c>
    </row>
    <row r="12425" spans="1:2" x14ac:dyDescent="0.35">
      <c r="A12425" s="4">
        <v>44820.8125</v>
      </c>
      <c r="B12425">
        <v>69.278000000000006</v>
      </c>
    </row>
    <row r="12426" spans="1:2" x14ac:dyDescent="0.35">
      <c r="A12426" s="4">
        <v>44820.833333333336</v>
      </c>
      <c r="B12426">
        <v>69.278000000000006</v>
      </c>
    </row>
    <row r="12427" spans="1:2" x14ac:dyDescent="0.35">
      <c r="A12427" s="4">
        <v>44820.854166666664</v>
      </c>
      <c r="B12427">
        <v>69.278000000000006</v>
      </c>
    </row>
    <row r="12428" spans="1:2" x14ac:dyDescent="0.35">
      <c r="A12428" s="4">
        <v>44820.875</v>
      </c>
      <c r="B12428">
        <v>69.278000000000006</v>
      </c>
    </row>
    <row r="12429" spans="1:2" x14ac:dyDescent="0.35">
      <c r="A12429" s="4">
        <v>44820.895833333336</v>
      </c>
      <c r="B12429">
        <v>69.278000000000006</v>
      </c>
    </row>
    <row r="12430" spans="1:2" x14ac:dyDescent="0.35">
      <c r="A12430" s="4">
        <v>44820.916666666664</v>
      </c>
      <c r="B12430">
        <v>69.106999999999999</v>
      </c>
    </row>
    <row r="12431" spans="1:2" x14ac:dyDescent="0.35">
      <c r="A12431" s="4">
        <v>44820.9375</v>
      </c>
      <c r="B12431">
        <v>68.933999999999997</v>
      </c>
    </row>
    <row r="12432" spans="1:2" x14ac:dyDescent="0.35">
      <c r="A12432" s="4">
        <v>44820.958333333336</v>
      </c>
      <c r="B12432">
        <v>68.763000000000005</v>
      </c>
    </row>
    <row r="12433" spans="1:2" x14ac:dyDescent="0.35">
      <c r="A12433" s="4">
        <v>44820.979166666664</v>
      </c>
      <c r="B12433">
        <v>68.763000000000005</v>
      </c>
    </row>
    <row r="12434" spans="1:2" x14ac:dyDescent="0.35">
      <c r="A12434" s="4">
        <v>44821</v>
      </c>
      <c r="B12434">
        <v>68.763000000000005</v>
      </c>
    </row>
    <row r="12435" spans="1:2" x14ac:dyDescent="0.35">
      <c r="A12435" s="4">
        <v>44821.020833333336</v>
      </c>
      <c r="B12435">
        <v>68.421000000000006</v>
      </c>
    </row>
    <row r="12436" spans="1:2" x14ac:dyDescent="0.35">
      <c r="A12436" s="4">
        <v>44821.041666666664</v>
      </c>
      <c r="B12436">
        <v>68.421000000000006</v>
      </c>
    </row>
    <row r="12437" spans="1:2" x14ac:dyDescent="0.35">
      <c r="A12437" s="4">
        <v>44821.0625</v>
      </c>
      <c r="B12437">
        <v>68.248000000000005</v>
      </c>
    </row>
    <row r="12438" spans="1:2" x14ac:dyDescent="0.35">
      <c r="A12438" s="4">
        <v>44821.083333333336</v>
      </c>
      <c r="B12438">
        <v>68.076999999999998</v>
      </c>
    </row>
    <row r="12439" spans="1:2" x14ac:dyDescent="0.35">
      <c r="A12439" s="4">
        <v>44821.104166666664</v>
      </c>
      <c r="B12439">
        <v>67.906000000000006</v>
      </c>
    </row>
    <row r="12440" spans="1:2" x14ac:dyDescent="0.35">
      <c r="A12440" s="4">
        <v>44821.125</v>
      </c>
      <c r="B12440">
        <v>67.906000000000006</v>
      </c>
    </row>
    <row r="12441" spans="1:2" x14ac:dyDescent="0.35">
      <c r="A12441" s="4">
        <v>44821.145833333336</v>
      </c>
      <c r="B12441">
        <v>67.734999999999999</v>
      </c>
    </row>
    <row r="12442" spans="1:2" x14ac:dyDescent="0.35">
      <c r="A12442" s="4">
        <v>44821.166666666664</v>
      </c>
      <c r="B12442">
        <v>67.734999999999999</v>
      </c>
    </row>
    <row r="12443" spans="1:2" x14ac:dyDescent="0.35">
      <c r="A12443" s="4">
        <v>44821.1875</v>
      </c>
      <c r="B12443">
        <v>67.563999999999993</v>
      </c>
    </row>
    <row r="12444" spans="1:2" x14ac:dyDescent="0.35">
      <c r="A12444" s="4">
        <v>44821.208333333336</v>
      </c>
      <c r="B12444">
        <v>67.563999999999993</v>
      </c>
    </row>
    <row r="12445" spans="1:2" x14ac:dyDescent="0.35">
      <c r="A12445" s="4">
        <v>44821.229166666664</v>
      </c>
      <c r="B12445">
        <v>67.563999999999993</v>
      </c>
    </row>
    <row r="12446" spans="1:2" x14ac:dyDescent="0.35">
      <c r="A12446" s="4">
        <v>44821.25</v>
      </c>
      <c r="B12446">
        <v>67.391999999999996</v>
      </c>
    </row>
    <row r="12447" spans="1:2" x14ac:dyDescent="0.35">
      <c r="A12447" s="4">
        <v>44821.270833333336</v>
      </c>
      <c r="B12447">
        <v>67.391999999999996</v>
      </c>
    </row>
    <row r="12448" spans="1:2" x14ac:dyDescent="0.35">
      <c r="A12448" s="4">
        <v>44821.291666666664</v>
      </c>
      <c r="B12448">
        <v>67.391999999999996</v>
      </c>
    </row>
    <row r="12449" spans="1:2" x14ac:dyDescent="0.35">
      <c r="A12449" s="4">
        <v>44821.3125</v>
      </c>
      <c r="B12449">
        <v>67.391999999999996</v>
      </c>
    </row>
    <row r="12450" spans="1:2" x14ac:dyDescent="0.35">
      <c r="A12450" s="4">
        <v>44821.333333333336</v>
      </c>
      <c r="B12450">
        <v>67.391999999999996</v>
      </c>
    </row>
    <row r="12451" spans="1:2" x14ac:dyDescent="0.35">
      <c r="A12451" s="4">
        <v>44821.354166666664</v>
      </c>
      <c r="B12451">
        <v>67.391999999999996</v>
      </c>
    </row>
    <row r="12452" spans="1:2" x14ac:dyDescent="0.35">
      <c r="A12452" s="4">
        <v>44821.375</v>
      </c>
      <c r="B12452">
        <v>67.391999999999996</v>
      </c>
    </row>
    <row r="12453" spans="1:2" x14ac:dyDescent="0.35">
      <c r="A12453" s="4">
        <v>44821.395833333336</v>
      </c>
      <c r="B12453">
        <v>67.391999999999996</v>
      </c>
    </row>
    <row r="12454" spans="1:2" x14ac:dyDescent="0.35">
      <c r="A12454" s="4">
        <v>44821.416666666664</v>
      </c>
      <c r="B12454">
        <v>67.391999999999996</v>
      </c>
    </row>
    <row r="12455" spans="1:2" x14ac:dyDescent="0.35">
      <c r="A12455" s="4">
        <v>44821.4375</v>
      </c>
      <c r="B12455">
        <v>67.563999999999993</v>
      </c>
    </row>
    <row r="12456" spans="1:2" x14ac:dyDescent="0.35">
      <c r="A12456" s="4">
        <v>44821.458333333336</v>
      </c>
      <c r="B12456">
        <v>67.563999999999993</v>
      </c>
    </row>
    <row r="12457" spans="1:2" x14ac:dyDescent="0.35">
      <c r="A12457" s="4">
        <v>44821.479166666664</v>
      </c>
      <c r="B12457">
        <v>67.563999999999993</v>
      </c>
    </row>
    <row r="12458" spans="1:2" x14ac:dyDescent="0.35">
      <c r="A12458" s="4">
        <v>44821.5</v>
      </c>
      <c r="B12458">
        <v>67.563999999999993</v>
      </c>
    </row>
    <row r="12459" spans="1:2" x14ac:dyDescent="0.35">
      <c r="A12459" s="4">
        <v>44821.520833333336</v>
      </c>
      <c r="B12459">
        <v>67.563999999999993</v>
      </c>
    </row>
    <row r="12460" spans="1:2" x14ac:dyDescent="0.35">
      <c r="A12460" s="4">
        <v>44821.541666666664</v>
      </c>
      <c r="B12460">
        <v>67.734999999999999</v>
      </c>
    </row>
    <row r="12461" spans="1:2" x14ac:dyDescent="0.35">
      <c r="A12461" s="4">
        <v>44821.5625</v>
      </c>
      <c r="B12461">
        <v>67.906000000000006</v>
      </c>
    </row>
    <row r="12462" spans="1:2" x14ac:dyDescent="0.35">
      <c r="A12462" s="4">
        <v>44821.583333333336</v>
      </c>
      <c r="B12462">
        <v>68.076999999999998</v>
      </c>
    </row>
    <row r="12463" spans="1:2" x14ac:dyDescent="0.35">
      <c r="A12463" s="4">
        <v>44821.604166666664</v>
      </c>
      <c r="B12463">
        <v>68.076999999999998</v>
      </c>
    </row>
    <row r="12464" spans="1:2" x14ac:dyDescent="0.35">
      <c r="A12464" s="4">
        <v>44821.625</v>
      </c>
      <c r="B12464">
        <v>68.248000000000005</v>
      </c>
    </row>
    <row r="12465" spans="1:2" x14ac:dyDescent="0.35">
      <c r="A12465" s="4">
        <v>44821.645833333336</v>
      </c>
      <c r="B12465">
        <v>68.421000000000006</v>
      </c>
    </row>
    <row r="12466" spans="1:2" x14ac:dyDescent="0.35">
      <c r="A12466" s="4">
        <v>44821.666666666664</v>
      </c>
      <c r="B12466">
        <v>68.591999999999999</v>
      </c>
    </row>
    <row r="12467" spans="1:2" x14ac:dyDescent="0.35">
      <c r="A12467" s="4">
        <v>44821.6875</v>
      </c>
      <c r="B12467">
        <v>68.591999999999999</v>
      </c>
    </row>
    <row r="12468" spans="1:2" x14ac:dyDescent="0.35">
      <c r="A12468" s="4">
        <v>44821.708333333336</v>
      </c>
      <c r="B12468">
        <v>68.763000000000005</v>
      </c>
    </row>
    <row r="12469" spans="1:2" x14ac:dyDescent="0.35">
      <c r="A12469" s="4">
        <v>44821.729166666664</v>
      </c>
      <c r="B12469">
        <v>68.933999999999997</v>
      </c>
    </row>
    <row r="12470" spans="1:2" x14ac:dyDescent="0.35">
      <c r="A12470" s="4">
        <v>44821.75</v>
      </c>
      <c r="B12470">
        <v>69.106999999999999</v>
      </c>
    </row>
    <row r="12471" spans="1:2" x14ac:dyDescent="0.35">
      <c r="A12471" s="4">
        <v>44821.770833333336</v>
      </c>
      <c r="B12471">
        <v>69.278000000000006</v>
      </c>
    </row>
    <row r="12472" spans="1:2" x14ac:dyDescent="0.35">
      <c r="A12472" s="4">
        <v>44821.791666666664</v>
      </c>
      <c r="B12472">
        <v>69.278000000000006</v>
      </c>
    </row>
    <row r="12473" spans="1:2" x14ac:dyDescent="0.35">
      <c r="A12473" s="4">
        <v>44821.8125</v>
      </c>
      <c r="B12473">
        <v>69.278000000000006</v>
      </c>
    </row>
    <row r="12474" spans="1:2" x14ac:dyDescent="0.35">
      <c r="A12474" s="4">
        <v>44821.833333333336</v>
      </c>
      <c r="B12474">
        <v>69.278000000000006</v>
      </c>
    </row>
    <row r="12475" spans="1:2" x14ac:dyDescent="0.35">
      <c r="A12475" s="4">
        <v>44821.854166666664</v>
      </c>
      <c r="B12475">
        <v>69.278000000000006</v>
      </c>
    </row>
    <row r="12476" spans="1:2" x14ac:dyDescent="0.35">
      <c r="A12476" s="4">
        <v>44821.875</v>
      </c>
      <c r="B12476">
        <v>69.278000000000006</v>
      </c>
    </row>
    <row r="12477" spans="1:2" x14ac:dyDescent="0.35">
      <c r="A12477" s="4">
        <v>44821.895833333336</v>
      </c>
      <c r="B12477">
        <v>69.278000000000006</v>
      </c>
    </row>
    <row r="12478" spans="1:2" x14ac:dyDescent="0.35">
      <c r="A12478" s="4">
        <v>44821.916666666664</v>
      </c>
      <c r="B12478">
        <v>69.106999999999999</v>
      </c>
    </row>
    <row r="12479" spans="1:2" x14ac:dyDescent="0.35">
      <c r="A12479" s="4">
        <v>44821.9375</v>
      </c>
      <c r="B12479">
        <v>69.106999999999999</v>
      </c>
    </row>
    <row r="12480" spans="1:2" x14ac:dyDescent="0.35">
      <c r="A12480" s="4">
        <v>44821.958333333336</v>
      </c>
      <c r="B12480">
        <v>68.933999999999997</v>
      </c>
    </row>
    <row r="12481" spans="1:2" x14ac:dyDescent="0.35">
      <c r="A12481" s="4">
        <v>44821.979166666664</v>
      </c>
      <c r="B12481">
        <v>68.763000000000005</v>
      </c>
    </row>
    <row r="12482" spans="1:2" x14ac:dyDescent="0.35">
      <c r="A12482" s="4">
        <v>44822</v>
      </c>
      <c r="B12482">
        <v>68.591999999999999</v>
      </c>
    </row>
    <row r="12483" spans="1:2" x14ac:dyDescent="0.35">
      <c r="A12483" s="4">
        <v>44822.020833333336</v>
      </c>
      <c r="B12483">
        <v>68.421000000000006</v>
      </c>
    </row>
    <row r="12484" spans="1:2" x14ac:dyDescent="0.35">
      <c r="A12484" s="4">
        <v>44822.041666666664</v>
      </c>
      <c r="B12484">
        <v>68.248000000000005</v>
      </c>
    </row>
    <row r="12485" spans="1:2" x14ac:dyDescent="0.35">
      <c r="A12485" s="4">
        <v>44822.0625</v>
      </c>
      <c r="B12485">
        <v>68.076999999999998</v>
      </c>
    </row>
    <row r="12486" spans="1:2" x14ac:dyDescent="0.35">
      <c r="A12486" s="4">
        <v>44822.083333333336</v>
      </c>
      <c r="B12486">
        <v>67.906000000000006</v>
      </c>
    </row>
    <row r="12487" spans="1:2" x14ac:dyDescent="0.35">
      <c r="A12487" s="4">
        <v>44822.104166666664</v>
      </c>
      <c r="B12487">
        <v>67.734999999999999</v>
      </c>
    </row>
    <row r="12488" spans="1:2" x14ac:dyDescent="0.35">
      <c r="A12488" s="4">
        <v>44822.125</v>
      </c>
      <c r="B12488">
        <v>67.734999999999999</v>
      </c>
    </row>
    <row r="12489" spans="1:2" x14ac:dyDescent="0.35">
      <c r="A12489" s="4">
        <v>44822.145833333336</v>
      </c>
      <c r="B12489">
        <v>67.563999999999993</v>
      </c>
    </row>
    <row r="12490" spans="1:2" x14ac:dyDescent="0.35">
      <c r="A12490" s="4">
        <v>44822.166666666664</v>
      </c>
      <c r="B12490">
        <v>67.563999999999993</v>
      </c>
    </row>
    <row r="12491" spans="1:2" x14ac:dyDescent="0.35">
      <c r="A12491" s="4">
        <v>44822.1875</v>
      </c>
      <c r="B12491">
        <v>67.563999999999993</v>
      </c>
    </row>
    <row r="12492" spans="1:2" x14ac:dyDescent="0.35">
      <c r="A12492" s="4">
        <v>44822.208333333336</v>
      </c>
      <c r="B12492">
        <v>67.391999999999996</v>
      </c>
    </row>
    <row r="12493" spans="1:2" x14ac:dyDescent="0.35">
      <c r="A12493" s="4">
        <v>44822.229166666664</v>
      </c>
      <c r="B12493">
        <v>67.391999999999996</v>
      </c>
    </row>
    <row r="12494" spans="1:2" x14ac:dyDescent="0.35">
      <c r="A12494" s="4">
        <v>44822.25</v>
      </c>
      <c r="B12494">
        <v>67.391999999999996</v>
      </c>
    </row>
    <row r="12495" spans="1:2" x14ac:dyDescent="0.35">
      <c r="A12495" s="4">
        <v>44822.270833333336</v>
      </c>
      <c r="B12495">
        <v>67.391999999999996</v>
      </c>
    </row>
    <row r="12496" spans="1:2" x14ac:dyDescent="0.35">
      <c r="A12496" s="4">
        <v>44822.291666666664</v>
      </c>
      <c r="B12496">
        <v>67.391999999999996</v>
      </c>
    </row>
    <row r="12497" spans="1:2" x14ac:dyDescent="0.35">
      <c r="A12497" s="4">
        <v>44822.3125</v>
      </c>
      <c r="B12497">
        <v>67.391999999999996</v>
      </c>
    </row>
    <row r="12498" spans="1:2" x14ac:dyDescent="0.35">
      <c r="A12498" s="4">
        <v>44822.333333333336</v>
      </c>
      <c r="B12498">
        <v>67.391999999999996</v>
      </c>
    </row>
    <row r="12499" spans="1:2" x14ac:dyDescent="0.35">
      <c r="A12499" s="4">
        <v>44822.354166666664</v>
      </c>
      <c r="B12499">
        <v>67.391999999999996</v>
      </c>
    </row>
    <row r="12500" spans="1:2" x14ac:dyDescent="0.35">
      <c r="A12500" s="4">
        <v>44822.375</v>
      </c>
      <c r="B12500">
        <v>67.391999999999996</v>
      </c>
    </row>
    <row r="12501" spans="1:2" x14ac:dyDescent="0.35">
      <c r="A12501" s="4">
        <v>44822.395833333336</v>
      </c>
      <c r="B12501">
        <v>67.391999999999996</v>
      </c>
    </row>
    <row r="12502" spans="1:2" x14ac:dyDescent="0.35">
      <c r="A12502" s="4">
        <v>44822.416666666664</v>
      </c>
      <c r="B12502">
        <v>67.563999999999993</v>
      </c>
    </row>
    <row r="12503" spans="1:2" x14ac:dyDescent="0.35">
      <c r="A12503" s="4">
        <v>44822.4375</v>
      </c>
      <c r="B12503">
        <v>67.563999999999993</v>
      </c>
    </row>
    <row r="12504" spans="1:2" x14ac:dyDescent="0.35">
      <c r="A12504" s="4">
        <v>44822.458333333336</v>
      </c>
      <c r="B12504">
        <v>67.563999999999993</v>
      </c>
    </row>
    <row r="12505" spans="1:2" x14ac:dyDescent="0.35">
      <c r="A12505" s="4">
        <v>44822.479166666664</v>
      </c>
      <c r="B12505">
        <v>67.563999999999993</v>
      </c>
    </row>
    <row r="12506" spans="1:2" x14ac:dyDescent="0.35">
      <c r="A12506" s="4">
        <v>44822.5</v>
      </c>
      <c r="B12506">
        <v>67.563999999999993</v>
      </c>
    </row>
    <row r="12507" spans="1:2" x14ac:dyDescent="0.35">
      <c r="A12507" s="4">
        <v>44822.520833333336</v>
      </c>
      <c r="B12507">
        <v>67.734999999999999</v>
      </c>
    </row>
    <row r="12508" spans="1:2" x14ac:dyDescent="0.35">
      <c r="A12508" s="4">
        <v>44822.541666666664</v>
      </c>
      <c r="B12508">
        <v>67.734999999999999</v>
      </c>
    </row>
    <row r="12509" spans="1:2" x14ac:dyDescent="0.35">
      <c r="A12509" s="4">
        <v>44822.5625</v>
      </c>
      <c r="B12509">
        <v>67.734999999999999</v>
      </c>
    </row>
    <row r="12510" spans="1:2" x14ac:dyDescent="0.35">
      <c r="A12510" s="4">
        <v>44822.583333333336</v>
      </c>
      <c r="B12510">
        <v>67.906000000000006</v>
      </c>
    </row>
    <row r="12511" spans="1:2" x14ac:dyDescent="0.35">
      <c r="A12511" s="4">
        <v>44822.604166666664</v>
      </c>
      <c r="B12511">
        <v>67.906000000000006</v>
      </c>
    </row>
    <row r="12512" spans="1:2" x14ac:dyDescent="0.35">
      <c r="A12512" s="4">
        <v>44822.625</v>
      </c>
      <c r="B12512">
        <v>68.076999999999998</v>
      </c>
    </row>
    <row r="12513" spans="1:2" x14ac:dyDescent="0.35">
      <c r="A12513" s="4">
        <v>44822.645833333336</v>
      </c>
      <c r="B12513">
        <v>68.248000000000005</v>
      </c>
    </row>
    <row r="12514" spans="1:2" x14ac:dyDescent="0.35">
      <c r="A12514" s="4">
        <v>44822.666666666664</v>
      </c>
      <c r="B12514">
        <v>68.248000000000005</v>
      </c>
    </row>
    <row r="12515" spans="1:2" x14ac:dyDescent="0.35">
      <c r="A12515" s="4">
        <v>44822.6875</v>
      </c>
      <c r="B12515">
        <v>68.248000000000005</v>
      </c>
    </row>
    <row r="12516" spans="1:2" x14ac:dyDescent="0.35">
      <c r="A12516" s="4">
        <v>44822.708333333336</v>
      </c>
      <c r="B12516">
        <v>68.248000000000005</v>
      </c>
    </row>
    <row r="12517" spans="1:2" x14ac:dyDescent="0.35">
      <c r="A12517" s="4">
        <v>44822.729166666664</v>
      </c>
      <c r="B12517">
        <v>68.248000000000005</v>
      </c>
    </row>
    <row r="12518" spans="1:2" x14ac:dyDescent="0.35">
      <c r="A12518" s="4">
        <v>44822.75</v>
      </c>
      <c r="B12518">
        <v>68.421000000000006</v>
      </c>
    </row>
    <row r="12519" spans="1:2" x14ac:dyDescent="0.35">
      <c r="A12519" s="4">
        <v>44822.770833333336</v>
      </c>
      <c r="B12519">
        <v>68.421000000000006</v>
      </c>
    </row>
    <row r="12520" spans="1:2" x14ac:dyDescent="0.35">
      <c r="A12520" s="4">
        <v>44822.791666666664</v>
      </c>
      <c r="B12520">
        <v>68.591999999999999</v>
      </c>
    </row>
    <row r="12521" spans="1:2" x14ac:dyDescent="0.35">
      <c r="A12521" s="4">
        <v>44822.8125</v>
      </c>
      <c r="B12521">
        <v>68.591999999999999</v>
      </c>
    </row>
    <row r="12522" spans="1:2" x14ac:dyDescent="0.35">
      <c r="A12522" s="4">
        <v>44822.833333333336</v>
      </c>
      <c r="B12522">
        <v>68.591999999999999</v>
      </c>
    </row>
    <row r="12523" spans="1:2" x14ac:dyDescent="0.35">
      <c r="A12523" s="4">
        <v>44822.854166666664</v>
      </c>
      <c r="B12523">
        <v>68.421000000000006</v>
      </c>
    </row>
    <row r="12524" spans="1:2" x14ac:dyDescent="0.35">
      <c r="A12524" s="4">
        <v>44822.875</v>
      </c>
      <c r="B12524">
        <v>68.421000000000006</v>
      </c>
    </row>
    <row r="12525" spans="1:2" x14ac:dyDescent="0.35">
      <c r="A12525" s="4">
        <v>44822.895833333336</v>
      </c>
      <c r="B12525">
        <v>68.248000000000005</v>
      </c>
    </row>
    <row r="12526" spans="1:2" x14ac:dyDescent="0.35">
      <c r="A12526" s="4">
        <v>44822.916666666664</v>
      </c>
      <c r="B12526">
        <v>68.076999999999998</v>
      </c>
    </row>
    <row r="12527" spans="1:2" x14ac:dyDescent="0.35">
      <c r="A12527" s="4">
        <v>44822.9375</v>
      </c>
      <c r="B12527">
        <v>68.076999999999998</v>
      </c>
    </row>
    <row r="12528" spans="1:2" x14ac:dyDescent="0.35">
      <c r="A12528" s="4">
        <v>44822.958333333336</v>
      </c>
      <c r="B12528">
        <v>67.906000000000006</v>
      </c>
    </row>
    <row r="12529" spans="1:2" x14ac:dyDescent="0.35">
      <c r="A12529" s="4">
        <v>44822.979166666664</v>
      </c>
      <c r="B12529">
        <v>67.906000000000006</v>
      </c>
    </row>
    <row r="12530" spans="1:2" x14ac:dyDescent="0.35">
      <c r="A12530" s="4">
        <v>44823</v>
      </c>
      <c r="B12530">
        <v>67.734999999999999</v>
      </c>
    </row>
    <row r="12531" spans="1:2" x14ac:dyDescent="0.35">
      <c r="A12531" s="4">
        <v>44823.020833333336</v>
      </c>
      <c r="B12531">
        <v>67.734999999999999</v>
      </c>
    </row>
    <row r="12532" spans="1:2" x14ac:dyDescent="0.35">
      <c r="A12532" s="4">
        <v>44823.041666666664</v>
      </c>
      <c r="B12532">
        <v>67.734999999999999</v>
      </c>
    </row>
    <row r="12533" spans="1:2" x14ac:dyDescent="0.35">
      <c r="A12533" s="4">
        <v>44823.0625</v>
      </c>
      <c r="B12533">
        <v>67.734999999999999</v>
      </c>
    </row>
    <row r="12534" spans="1:2" x14ac:dyDescent="0.35">
      <c r="A12534" s="4">
        <v>44823.083333333336</v>
      </c>
      <c r="B12534">
        <v>67.734999999999999</v>
      </c>
    </row>
    <row r="12535" spans="1:2" x14ac:dyDescent="0.35">
      <c r="A12535" s="4">
        <v>44823.104166666664</v>
      </c>
      <c r="B12535">
        <v>67.734999999999999</v>
      </c>
    </row>
    <row r="12536" spans="1:2" x14ac:dyDescent="0.35">
      <c r="A12536" s="4">
        <v>44823.125</v>
      </c>
      <c r="B12536">
        <v>67.734999999999999</v>
      </c>
    </row>
    <row r="12537" spans="1:2" x14ac:dyDescent="0.35">
      <c r="A12537" s="4">
        <v>44823.145833333336</v>
      </c>
      <c r="B12537">
        <v>67.734999999999999</v>
      </c>
    </row>
    <row r="12538" spans="1:2" x14ac:dyDescent="0.35">
      <c r="A12538" s="4">
        <v>44823.166666666664</v>
      </c>
      <c r="B12538">
        <v>67.734999999999999</v>
      </c>
    </row>
    <row r="12539" spans="1:2" x14ac:dyDescent="0.35">
      <c r="A12539" s="4">
        <v>44823.1875</v>
      </c>
      <c r="B12539">
        <v>67.563999999999993</v>
      </c>
    </row>
    <row r="12540" spans="1:2" x14ac:dyDescent="0.35">
      <c r="A12540" s="4">
        <v>44823.208333333336</v>
      </c>
      <c r="B12540">
        <v>67.563999999999993</v>
      </c>
    </row>
    <row r="12541" spans="1:2" x14ac:dyDescent="0.35">
      <c r="A12541" s="4">
        <v>44823.229166666664</v>
      </c>
      <c r="B12541">
        <v>67.563999999999993</v>
      </c>
    </row>
    <row r="12542" spans="1:2" x14ac:dyDescent="0.35">
      <c r="A12542" s="4">
        <v>44823.25</v>
      </c>
      <c r="B12542">
        <v>67.563999999999993</v>
      </c>
    </row>
    <row r="12543" spans="1:2" x14ac:dyDescent="0.35">
      <c r="A12543" s="4">
        <v>44823.270833333336</v>
      </c>
      <c r="B12543">
        <v>67.563999999999993</v>
      </c>
    </row>
    <row r="12544" spans="1:2" x14ac:dyDescent="0.35">
      <c r="A12544" s="4">
        <v>44823.291666666664</v>
      </c>
      <c r="B12544">
        <v>67.563999999999993</v>
      </c>
    </row>
    <row r="12545" spans="1:2" x14ac:dyDescent="0.35">
      <c r="A12545" s="4">
        <v>44823.3125</v>
      </c>
      <c r="B12545">
        <v>67.563999999999993</v>
      </c>
    </row>
    <row r="12546" spans="1:2" x14ac:dyDescent="0.35">
      <c r="A12546" s="4">
        <v>44823.333333333336</v>
      </c>
      <c r="B12546">
        <v>67.563999999999993</v>
      </c>
    </row>
    <row r="12547" spans="1:2" x14ac:dyDescent="0.35">
      <c r="A12547" s="4">
        <v>44823.354166666664</v>
      </c>
      <c r="B12547">
        <v>67.563999999999993</v>
      </c>
    </row>
    <row r="12548" spans="1:2" x14ac:dyDescent="0.35">
      <c r="A12548" s="4">
        <v>44823.375</v>
      </c>
      <c r="B12548">
        <v>67.563999999999993</v>
      </c>
    </row>
    <row r="12549" spans="1:2" x14ac:dyDescent="0.35">
      <c r="A12549" s="4">
        <v>44823.395833333336</v>
      </c>
      <c r="B12549">
        <v>67.563999999999993</v>
      </c>
    </row>
    <row r="12550" spans="1:2" x14ac:dyDescent="0.35">
      <c r="A12550" s="4">
        <v>44823.416666666664</v>
      </c>
      <c r="B12550">
        <v>67.563999999999993</v>
      </c>
    </row>
    <row r="12551" spans="1:2" x14ac:dyDescent="0.35">
      <c r="A12551" s="4">
        <v>44823.4375</v>
      </c>
      <c r="B12551">
        <v>67.734999999999999</v>
      </c>
    </row>
    <row r="12552" spans="1:2" x14ac:dyDescent="0.35">
      <c r="A12552" s="4">
        <v>44823.458333333336</v>
      </c>
      <c r="B12552">
        <v>67.734999999999999</v>
      </c>
    </row>
    <row r="12553" spans="1:2" x14ac:dyDescent="0.35">
      <c r="A12553" s="4">
        <v>44823.479166666664</v>
      </c>
      <c r="B12553">
        <v>67.734999999999999</v>
      </c>
    </row>
    <row r="12554" spans="1:2" x14ac:dyDescent="0.35">
      <c r="A12554" s="4">
        <v>44823.5</v>
      </c>
      <c r="B12554">
        <v>67.734999999999999</v>
      </c>
    </row>
    <row r="12555" spans="1:2" x14ac:dyDescent="0.35">
      <c r="A12555" s="4">
        <v>44823.520833333336</v>
      </c>
      <c r="B12555">
        <v>67.734999999999999</v>
      </c>
    </row>
    <row r="12556" spans="1:2" x14ac:dyDescent="0.35">
      <c r="A12556" s="4">
        <v>44823.541666666664</v>
      </c>
      <c r="B12556">
        <v>67.734999999999999</v>
      </c>
    </row>
    <row r="12557" spans="1:2" x14ac:dyDescent="0.35">
      <c r="A12557" s="4">
        <v>44823.5625</v>
      </c>
      <c r="B12557">
        <v>67.734999999999999</v>
      </c>
    </row>
    <row r="12558" spans="1:2" x14ac:dyDescent="0.35">
      <c r="A12558" s="4">
        <v>44823.583333333336</v>
      </c>
      <c r="B12558">
        <v>67.734999999999999</v>
      </c>
    </row>
    <row r="12559" spans="1:2" x14ac:dyDescent="0.35">
      <c r="A12559" s="4">
        <v>44823.604166666664</v>
      </c>
      <c r="B12559">
        <v>67.734999999999999</v>
      </c>
    </row>
    <row r="12560" spans="1:2" x14ac:dyDescent="0.35">
      <c r="A12560" s="4">
        <v>44823.625</v>
      </c>
      <c r="B12560">
        <v>67.906000000000006</v>
      </c>
    </row>
    <row r="12561" spans="1:2" x14ac:dyDescent="0.35">
      <c r="A12561" s="4">
        <v>44823.645833333336</v>
      </c>
      <c r="B12561">
        <v>67.906000000000006</v>
      </c>
    </row>
    <row r="12562" spans="1:2" x14ac:dyDescent="0.35">
      <c r="A12562" s="4">
        <v>44823.666666666664</v>
      </c>
      <c r="B12562">
        <v>67.906000000000006</v>
      </c>
    </row>
    <row r="12563" spans="1:2" x14ac:dyDescent="0.35">
      <c r="A12563" s="4">
        <v>44823.6875</v>
      </c>
      <c r="B12563">
        <v>68.076999999999998</v>
      </c>
    </row>
    <row r="12564" spans="1:2" x14ac:dyDescent="0.35">
      <c r="A12564" s="4">
        <v>44823.708333333336</v>
      </c>
      <c r="B12564">
        <v>68.076999999999998</v>
      </c>
    </row>
    <row r="12565" spans="1:2" x14ac:dyDescent="0.35">
      <c r="A12565" s="4">
        <v>44823.729166666664</v>
      </c>
      <c r="B12565">
        <v>68.076999999999998</v>
      </c>
    </row>
    <row r="12566" spans="1:2" x14ac:dyDescent="0.35">
      <c r="A12566" s="4">
        <v>44823.75</v>
      </c>
      <c r="B12566">
        <v>68.076999999999998</v>
      </c>
    </row>
    <row r="12567" spans="1:2" x14ac:dyDescent="0.35">
      <c r="A12567" s="4">
        <v>44823.770833333336</v>
      </c>
      <c r="B12567">
        <v>68.076999999999998</v>
      </c>
    </row>
    <row r="12568" spans="1:2" x14ac:dyDescent="0.35">
      <c r="A12568" s="4">
        <v>44823.791666666664</v>
      </c>
      <c r="B12568">
        <v>68.248000000000005</v>
      </c>
    </row>
    <row r="12569" spans="1:2" x14ac:dyDescent="0.35">
      <c r="A12569" s="4">
        <v>44823.8125</v>
      </c>
      <c r="B12569">
        <v>68.248000000000005</v>
      </c>
    </row>
    <row r="12570" spans="1:2" x14ac:dyDescent="0.35">
      <c r="A12570" s="4">
        <v>44823.833333333336</v>
      </c>
      <c r="B12570">
        <v>68.248000000000005</v>
      </c>
    </row>
    <row r="12571" spans="1:2" x14ac:dyDescent="0.35">
      <c r="A12571" s="4">
        <v>44823.854166666664</v>
      </c>
      <c r="B12571">
        <v>68.248000000000005</v>
      </c>
    </row>
    <row r="12572" spans="1:2" x14ac:dyDescent="0.35">
      <c r="A12572" s="4">
        <v>44823.875</v>
      </c>
      <c r="B12572">
        <v>68.248000000000005</v>
      </c>
    </row>
    <row r="12573" spans="1:2" x14ac:dyDescent="0.35">
      <c r="A12573" s="4">
        <v>44823.895833333336</v>
      </c>
      <c r="B12573">
        <v>68.248000000000005</v>
      </c>
    </row>
    <row r="12574" spans="1:2" x14ac:dyDescent="0.35">
      <c r="A12574" s="4">
        <v>44823.916666666664</v>
      </c>
      <c r="B12574">
        <v>68.076999999999998</v>
      </c>
    </row>
    <row r="12575" spans="1:2" x14ac:dyDescent="0.35">
      <c r="A12575" s="4">
        <v>44823.9375</v>
      </c>
      <c r="B12575">
        <v>68.076999999999998</v>
      </c>
    </row>
    <row r="12576" spans="1:2" x14ac:dyDescent="0.35">
      <c r="A12576" s="4">
        <v>44823.958333333336</v>
      </c>
      <c r="B12576">
        <v>68.076999999999998</v>
      </c>
    </row>
    <row r="12577" spans="1:2" x14ac:dyDescent="0.35">
      <c r="A12577" s="4">
        <v>44823.979166666664</v>
      </c>
      <c r="B12577">
        <v>68.076999999999998</v>
      </c>
    </row>
    <row r="12578" spans="1:2" x14ac:dyDescent="0.35">
      <c r="A12578" s="4">
        <v>44824</v>
      </c>
      <c r="B12578">
        <v>67.906000000000006</v>
      </c>
    </row>
    <row r="12579" spans="1:2" x14ac:dyDescent="0.35">
      <c r="A12579" s="4">
        <v>44824.020833333336</v>
      </c>
      <c r="B12579">
        <v>67.906000000000006</v>
      </c>
    </row>
    <row r="12580" spans="1:2" x14ac:dyDescent="0.35">
      <c r="A12580" s="4">
        <v>44824.041666666664</v>
      </c>
      <c r="B12580">
        <v>67.734999999999999</v>
      </c>
    </row>
    <row r="12581" spans="1:2" x14ac:dyDescent="0.35">
      <c r="A12581" s="4">
        <v>44824.0625</v>
      </c>
      <c r="B12581">
        <v>67.563999999999993</v>
      </c>
    </row>
    <row r="12582" spans="1:2" x14ac:dyDescent="0.35">
      <c r="A12582" s="4">
        <v>44824.083333333336</v>
      </c>
      <c r="B12582">
        <v>67.391999999999996</v>
      </c>
    </row>
    <row r="12583" spans="1:2" x14ac:dyDescent="0.35">
      <c r="A12583" s="4">
        <v>44824.104166666664</v>
      </c>
      <c r="B12583">
        <v>67.391999999999996</v>
      </c>
    </row>
    <row r="12584" spans="1:2" x14ac:dyDescent="0.35">
      <c r="A12584" s="4">
        <v>44824.125</v>
      </c>
      <c r="B12584">
        <v>67.391999999999996</v>
      </c>
    </row>
    <row r="12585" spans="1:2" x14ac:dyDescent="0.35">
      <c r="A12585" s="4">
        <v>44824.145833333336</v>
      </c>
      <c r="B12585">
        <v>67.391999999999996</v>
      </c>
    </row>
    <row r="12586" spans="1:2" x14ac:dyDescent="0.35">
      <c r="A12586" s="4">
        <v>44824.166666666664</v>
      </c>
      <c r="B12586">
        <v>67.391999999999996</v>
      </c>
    </row>
    <row r="12587" spans="1:2" x14ac:dyDescent="0.35">
      <c r="A12587" s="4">
        <v>44824.1875</v>
      </c>
      <c r="B12587">
        <v>67.391999999999996</v>
      </c>
    </row>
    <row r="12588" spans="1:2" x14ac:dyDescent="0.35">
      <c r="A12588" s="4">
        <v>44824.208333333336</v>
      </c>
      <c r="B12588">
        <v>67.391999999999996</v>
      </c>
    </row>
    <row r="12589" spans="1:2" x14ac:dyDescent="0.35">
      <c r="A12589" s="4">
        <v>44824.229166666664</v>
      </c>
      <c r="B12589">
        <v>67.391999999999996</v>
      </c>
    </row>
    <row r="12590" spans="1:2" x14ac:dyDescent="0.35">
      <c r="A12590" s="4">
        <v>44824.25</v>
      </c>
      <c r="B12590">
        <v>67.391999999999996</v>
      </c>
    </row>
    <row r="12591" spans="1:2" x14ac:dyDescent="0.35">
      <c r="A12591" s="4">
        <v>44824.270833333336</v>
      </c>
      <c r="B12591">
        <v>67.391999999999996</v>
      </c>
    </row>
    <row r="12592" spans="1:2" x14ac:dyDescent="0.35">
      <c r="A12592" s="4">
        <v>44824.291666666664</v>
      </c>
      <c r="B12592">
        <v>67.391999999999996</v>
      </c>
    </row>
    <row r="12593" spans="1:2" x14ac:dyDescent="0.35">
      <c r="A12593" s="4">
        <v>44824.3125</v>
      </c>
      <c r="B12593">
        <v>67.391999999999996</v>
      </c>
    </row>
    <row r="12594" spans="1:2" x14ac:dyDescent="0.35">
      <c r="A12594" s="4">
        <v>44824.333333333336</v>
      </c>
      <c r="B12594">
        <v>67.391999999999996</v>
      </c>
    </row>
    <row r="12595" spans="1:2" x14ac:dyDescent="0.35">
      <c r="A12595" s="4">
        <v>44824.354166666664</v>
      </c>
      <c r="B12595">
        <v>67.391999999999996</v>
      </c>
    </row>
    <row r="12596" spans="1:2" x14ac:dyDescent="0.35">
      <c r="A12596" s="4">
        <v>44824.375</v>
      </c>
      <c r="B12596">
        <v>67.391999999999996</v>
      </c>
    </row>
    <row r="12597" spans="1:2" x14ac:dyDescent="0.35">
      <c r="A12597" s="4">
        <v>44824.395833333336</v>
      </c>
      <c r="B12597">
        <v>67.391999999999996</v>
      </c>
    </row>
    <row r="12598" spans="1:2" x14ac:dyDescent="0.35">
      <c r="A12598" s="4">
        <v>44824.416666666664</v>
      </c>
      <c r="B12598">
        <v>67.391999999999996</v>
      </c>
    </row>
    <row r="12599" spans="1:2" x14ac:dyDescent="0.35">
      <c r="A12599" s="4">
        <v>44824.4375</v>
      </c>
      <c r="B12599">
        <v>67.391999999999996</v>
      </c>
    </row>
    <row r="12600" spans="1:2" x14ac:dyDescent="0.35">
      <c r="A12600" s="4">
        <v>44824.458333333336</v>
      </c>
      <c r="B12600">
        <v>67.391999999999996</v>
      </c>
    </row>
    <row r="12601" spans="1:2" x14ac:dyDescent="0.35">
      <c r="A12601" s="4">
        <v>44824.479166666664</v>
      </c>
      <c r="B12601">
        <v>67.391999999999996</v>
      </c>
    </row>
    <row r="12602" spans="1:2" x14ac:dyDescent="0.35">
      <c r="A12602" s="4">
        <v>44824.5</v>
      </c>
      <c r="B12602">
        <v>67.563999999999993</v>
      </c>
    </row>
    <row r="12603" spans="1:2" x14ac:dyDescent="0.35">
      <c r="A12603" s="4">
        <v>44824.520833333336</v>
      </c>
      <c r="B12603">
        <v>67.391999999999996</v>
      </c>
    </row>
    <row r="12604" spans="1:2" x14ac:dyDescent="0.35">
      <c r="A12604" s="4">
        <v>44824.541666666664</v>
      </c>
      <c r="B12604">
        <v>67.563999999999993</v>
      </c>
    </row>
    <row r="12605" spans="1:2" x14ac:dyDescent="0.35">
      <c r="A12605" s="4">
        <v>44824.5625</v>
      </c>
      <c r="B12605">
        <v>67.734999999999999</v>
      </c>
    </row>
    <row r="12606" spans="1:2" x14ac:dyDescent="0.35">
      <c r="A12606" s="4">
        <v>44824.583333333336</v>
      </c>
      <c r="B12606">
        <v>67.734999999999999</v>
      </c>
    </row>
    <row r="12607" spans="1:2" x14ac:dyDescent="0.35">
      <c r="A12607" s="4">
        <v>44824.604166666664</v>
      </c>
      <c r="B12607">
        <v>67.906000000000006</v>
      </c>
    </row>
    <row r="12608" spans="1:2" x14ac:dyDescent="0.35">
      <c r="A12608" s="4">
        <v>44824.625</v>
      </c>
      <c r="B12608">
        <v>68.248000000000005</v>
      </c>
    </row>
    <row r="12609" spans="1:2" x14ac:dyDescent="0.35">
      <c r="A12609" s="4">
        <v>44824.645833333336</v>
      </c>
      <c r="B12609">
        <v>68.421000000000006</v>
      </c>
    </row>
    <row r="12610" spans="1:2" x14ac:dyDescent="0.35">
      <c r="A12610" s="4">
        <v>44824.666666666664</v>
      </c>
      <c r="B12610">
        <v>68.591999999999999</v>
      </c>
    </row>
    <row r="12611" spans="1:2" x14ac:dyDescent="0.35">
      <c r="A12611" s="4">
        <v>44824.6875</v>
      </c>
      <c r="B12611">
        <v>68.763000000000005</v>
      </c>
    </row>
    <row r="12612" spans="1:2" x14ac:dyDescent="0.35">
      <c r="A12612" s="4">
        <v>44824.708333333336</v>
      </c>
      <c r="B12612">
        <v>68.763000000000005</v>
      </c>
    </row>
    <row r="12613" spans="1:2" x14ac:dyDescent="0.35">
      <c r="A12613" s="4">
        <v>44824.729166666664</v>
      </c>
      <c r="B12613">
        <v>68.933999999999997</v>
      </c>
    </row>
    <row r="12614" spans="1:2" x14ac:dyDescent="0.35">
      <c r="A12614" s="4">
        <v>44824.75</v>
      </c>
      <c r="B12614">
        <v>68.933999999999997</v>
      </c>
    </row>
    <row r="12615" spans="1:2" x14ac:dyDescent="0.35">
      <c r="A12615" s="4">
        <v>44824.770833333336</v>
      </c>
      <c r="B12615">
        <v>68.933999999999997</v>
      </c>
    </row>
    <row r="12616" spans="1:2" x14ac:dyDescent="0.35">
      <c r="A12616" s="4">
        <v>44824.791666666664</v>
      </c>
      <c r="B12616">
        <v>68.933999999999997</v>
      </c>
    </row>
    <row r="12617" spans="1:2" x14ac:dyDescent="0.35">
      <c r="A12617" s="4">
        <v>44824.8125</v>
      </c>
      <c r="B12617">
        <v>68.933999999999997</v>
      </c>
    </row>
    <row r="12618" spans="1:2" x14ac:dyDescent="0.35">
      <c r="A12618" s="4">
        <v>44824.833333333336</v>
      </c>
      <c r="B12618">
        <v>68.763000000000005</v>
      </c>
    </row>
    <row r="12619" spans="1:2" x14ac:dyDescent="0.35">
      <c r="A12619" s="4">
        <v>44824.854166666664</v>
      </c>
      <c r="B12619">
        <v>68.591999999999999</v>
      </c>
    </row>
    <row r="12620" spans="1:2" x14ac:dyDescent="0.35">
      <c r="A12620" s="4">
        <v>44824.875</v>
      </c>
      <c r="B12620">
        <v>68.591999999999999</v>
      </c>
    </row>
    <row r="12621" spans="1:2" x14ac:dyDescent="0.35">
      <c r="A12621" s="4">
        <v>44824.895833333336</v>
      </c>
      <c r="B12621">
        <v>68.421000000000006</v>
      </c>
    </row>
    <row r="12622" spans="1:2" x14ac:dyDescent="0.35">
      <c r="A12622" s="4">
        <v>44824.916666666664</v>
      </c>
      <c r="B12622">
        <v>68.421000000000006</v>
      </c>
    </row>
    <row r="12623" spans="1:2" x14ac:dyDescent="0.35">
      <c r="A12623" s="4">
        <v>44824.9375</v>
      </c>
      <c r="B12623">
        <v>68.248000000000005</v>
      </c>
    </row>
    <row r="12624" spans="1:2" x14ac:dyDescent="0.35">
      <c r="A12624" s="4">
        <v>44824.958333333336</v>
      </c>
      <c r="B12624">
        <v>68.076999999999998</v>
      </c>
    </row>
    <row r="12625" spans="1:2" x14ac:dyDescent="0.35">
      <c r="A12625" s="4">
        <v>44824.979166666664</v>
      </c>
      <c r="B12625">
        <v>68.076999999999998</v>
      </c>
    </row>
    <row r="12626" spans="1:2" x14ac:dyDescent="0.35">
      <c r="A12626" s="4">
        <v>44825</v>
      </c>
      <c r="B12626">
        <v>67.906000000000006</v>
      </c>
    </row>
    <row r="12627" spans="1:2" x14ac:dyDescent="0.35">
      <c r="A12627" s="4">
        <v>44825.020833333336</v>
      </c>
      <c r="B12627">
        <v>67.734999999999999</v>
      </c>
    </row>
    <row r="12628" spans="1:2" x14ac:dyDescent="0.35">
      <c r="A12628" s="4">
        <v>44825.041666666664</v>
      </c>
      <c r="B12628">
        <v>67.734999999999999</v>
      </c>
    </row>
    <row r="12629" spans="1:2" x14ac:dyDescent="0.35">
      <c r="A12629" s="4">
        <v>44825.0625</v>
      </c>
      <c r="B12629">
        <v>67.563999999999993</v>
      </c>
    </row>
    <row r="12630" spans="1:2" x14ac:dyDescent="0.35">
      <c r="A12630" s="4">
        <v>44825.083333333336</v>
      </c>
      <c r="B12630">
        <v>67.563999999999993</v>
      </c>
    </row>
    <row r="12631" spans="1:2" x14ac:dyDescent="0.35">
      <c r="A12631" s="4">
        <v>44825.104166666664</v>
      </c>
      <c r="B12631">
        <v>67.563999999999993</v>
      </c>
    </row>
    <row r="12632" spans="1:2" x14ac:dyDescent="0.35">
      <c r="A12632" s="4">
        <v>44825.125</v>
      </c>
      <c r="B12632">
        <v>67.391999999999996</v>
      </c>
    </row>
    <row r="12633" spans="1:2" x14ac:dyDescent="0.35">
      <c r="A12633" s="4">
        <v>44825.145833333336</v>
      </c>
      <c r="B12633">
        <v>67.391999999999996</v>
      </c>
    </row>
    <row r="12634" spans="1:2" x14ac:dyDescent="0.35">
      <c r="A12634" s="4">
        <v>44825.166666666664</v>
      </c>
      <c r="B12634">
        <v>67.391999999999996</v>
      </c>
    </row>
    <row r="12635" spans="1:2" x14ac:dyDescent="0.35">
      <c r="A12635" s="4">
        <v>44825.1875</v>
      </c>
      <c r="B12635">
        <v>67.221000000000004</v>
      </c>
    </row>
    <row r="12636" spans="1:2" x14ac:dyDescent="0.35">
      <c r="A12636" s="4">
        <v>44825.208333333336</v>
      </c>
      <c r="B12636">
        <v>67.221000000000004</v>
      </c>
    </row>
    <row r="12637" spans="1:2" x14ac:dyDescent="0.35">
      <c r="A12637" s="4">
        <v>44825.229166666664</v>
      </c>
      <c r="B12637">
        <v>67.221000000000004</v>
      </c>
    </row>
    <row r="12638" spans="1:2" x14ac:dyDescent="0.35">
      <c r="A12638" s="4">
        <v>44825.25</v>
      </c>
      <c r="B12638">
        <v>67.221000000000004</v>
      </c>
    </row>
    <row r="12639" spans="1:2" x14ac:dyDescent="0.35">
      <c r="A12639" s="4">
        <v>44825.270833333336</v>
      </c>
      <c r="B12639">
        <v>67.221000000000004</v>
      </c>
    </row>
    <row r="12640" spans="1:2" x14ac:dyDescent="0.35">
      <c r="A12640" s="4">
        <v>44825.291666666664</v>
      </c>
      <c r="B12640">
        <v>67.221000000000004</v>
      </c>
    </row>
    <row r="12641" spans="1:2" x14ac:dyDescent="0.35">
      <c r="A12641" s="4">
        <v>44825.3125</v>
      </c>
      <c r="B12641">
        <v>67.221000000000004</v>
      </c>
    </row>
    <row r="12642" spans="1:2" x14ac:dyDescent="0.35">
      <c r="A12642" s="4">
        <v>44825.333333333336</v>
      </c>
      <c r="B12642">
        <v>67.221000000000004</v>
      </c>
    </row>
    <row r="12643" spans="1:2" x14ac:dyDescent="0.35">
      <c r="A12643" s="4">
        <v>44825.354166666664</v>
      </c>
      <c r="B12643">
        <v>67.221000000000004</v>
      </c>
    </row>
    <row r="12644" spans="1:2" x14ac:dyDescent="0.35">
      <c r="A12644" s="4">
        <v>44825.375</v>
      </c>
      <c r="B12644">
        <v>67.221000000000004</v>
      </c>
    </row>
    <row r="12645" spans="1:2" x14ac:dyDescent="0.35">
      <c r="A12645" s="4">
        <v>44825.395833333336</v>
      </c>
      <c r="B12645">
        <v>67.221000000000004</v>
      </c>
    </row>
    <row r="12646" spans="1:2" x14ac:dyDescent="0.35">
      <c r="A12646" s="4">
        <v>44825.416666666664</v>
      </c>
      <c r="B12646">
        <v>67.221000000000004</v>
      </c>
    </row>
    <row r="12647" spans="1:2" x14ac:dyDescent="0.35">
      <c r="A12647" s="4">
        <v>44825.4375</v>
      </c>
      <c r="B12647">
        <v>67.221000000000004</v>
      </c>
    </row>
    <row r="12648" spans="1:2" x14ac:dyDescent="0.35">
      <c r="A12648" s="4">
        <v>44825.458333333336</v>
      </c>
      <c r="B12648">
        <v>67.221000000000004</v>
      </c>
    </row>
    <row r="12649" spans="1:2" x14ac:dyDescent="0.35">
      <c r="A12649" s="4">
        <v>44825.479166666664</v>
      </c>
      <c r="B12649">
        <v>67.391999999999996</v>
      </c>
    </row>
    <row r="12650" spans="1:2" x14ac:dyDescent="0.35">
      <c r="A12650" s="4">
        <v>44825.5</v>
      </c>
      <c r="B12650">
        <v>67.391999999999996</v>
      </c>
    </row>
    <row r="12651" spans="1:2" x14ac:dyDescent="0.35">
      <c r="A12651" s="4">
        <v>44825.520833333336</v>
      </c>
      <c r="B12651">
        <v>67.563999999999993</v>
      </c>
    </row>
    <row r="12652" spans="1:2" x14ac:dyDescent="0.35">
      <c r="A12652" s="4">
        <v>44825.541666666664</v>
      </c>
      <c r="B12652">
        <v>67.563999999999993</v>
      </c>
    </row>
    <row r="12653" spans="1:2" x14ac:dyDescent="0.35">
      <c r="A12653" s="4">
        <v>44825.5625</v>
      </c>
      <c r="B12653">
        <v>67.734999999999999</v>
      </c>
    </row>
    <row r="12654" spans="1:2" x14ac:dyDescent="0.35">
      <c r="A12654" s="4">
        <v>44825.583333333336</v>
      </c>
      <c r="B12654">
        <v>67.906000000000006</v>
      </c>
    </row>
    <row r="12655" spans="1:2" x14ac:dyDescent="0.35">
      <c r="A12655" s="4">
        <v>44825.604166666664</v>
      </c>
      <c r="B12655">
        <v>68.076999999999998</v>
      </c>
    </row>
    <row r="12656" spans="1:2" x14ac:dyDescent="0.35">
      <c r="A12656" s="4">
        <v>44825.625</v>
      </c>
      <c r="B12656">
        <v>68.076999999999998</v>
      </c>
    </row>
    <row r="12657" spans="1:2" x14ac:dyDescent="0.35">
      <c r="A12657" s="4">
        <v>44825.645833333336</v>
      </c>
      <c r="B12657">
        <v>68.248000000000005</v>
      </c>
    </row>
    <row r="12658" spans="1:2" x14ac:dyDescent="0.35">
      <c r="A12658" s="4">
        <v>44825.666666666664</v>
      </c>
      <c r="B12658">
        <v>68.421000000000006</v>
      </c>
    </row>
    <row r="12659" spans="1:2" x14ac:dyDescent="0.35">
      <c r="A12659" s="4">
        <v>44825.6875</v>
      </c>
      <c r="B12659">
        <v>68.591999999999999</v>
      </c>
    </row>
    <row r="12660" spans="1:2" x14ac:dyDescent="0.35">
      <c r="A12660" s="4">
        <v>44825.708333333336</v>
      </c>
      <c r="B12660">
        <v>68.763000000000005</v>
      </c>
    </row>
    <row r="12661" spans="1:2" x14ac:dyDescent="0.35">
      <c r="A12661" s="4">
        <v>44825.729166666664</v>
      </c>
      <c r="B12661">
        <v>68.763000000000005</v>
      </c>
    </row>
    <row r="12662" spans="1:2" x14ac:dyDescent="0.35">
      <c r="A12662" s="4">
        <v>44825.75</v>
      </c>
      <c r="B12662">
        <v>68.763000000000005</v>
      </c>
    </row>
    <row r="12663" spans="1:2" x14ac:dyDescent="0.35">
      <c r="A12663" s="4">
        <v>44825.770833333336</v>
      </c>
      <c r="B12663">
        <v>68.763000000000005</v>
      </c>
    </row>
    <row r="12664" spans="1:2" x14ac:dyDescent="0.35">
      <c r="A12664" s="4">
        <v>44825.791666666664</v>
      </c>
      <c r="B12664">
        <v>68.763000000000005</v>
      </c>
    </row>
    <row r="12665" spans="1:2" x14ac:dyDescent="0.35">
      <c r="A12665" s="4">
        <v>44825.8125</v>
      </c>
      <c r="B12665">
        <v>68.591999999999999</v>
      </c>
    </row>
    <row r="12666" spans="1:2" x14ac:dyDescent="0.35">
      <c r="A12666" s="4">
        <v>44825.833333333336</v>
      </c>
      <c r="B12666">
        <v>68.591999999999999</v>
      </c>
    </row>
    <row r="12667" spans="1:2" x14ac:dyDescent="0.35">
      <c r="A12667" s="4">
        <v>44825.854166666664</v>
      </c>
      <c r="B12667">
        <v>68.421000000000006</v>
      </c>
    </row>
    <row r="12668" spans="1:2" x14ac:dyDescent="0.35">
      <c r="A12668" s="4">
        <v>44825.875</v>
      </c>
      <c r="B12668">
        <v>68.421000000000006</v>
      </c>
    </row>
    <row r="12669" spans="1:2" x14ac:dyDescent="0.35">
      <c r="A12669" s="4">
        <v>44825.895833333336</v>
      </c>
      <c r="B12669">
        <v>68.248000000000005</v>
      </c>
    </row>
    <row r="12670" spans="1:2" x14ac:dyDescent="0.35">
      <c r="A12670" s="4">
        <v>44825.916666666664</v>
      </c>
      <c r="B12670">
        <v>68.248000000000005</v>
      </c>
    </row>
    <row r="12671" spans="1:2" x14ac:dyDescent="0.35">
      <c r="A12671" s="4">
        <v>44825.9375</v>
      </c>
      <c r="B12671">
        <v>68.076999999999998</v>
      </c>
    </row>
    <row r="12672" spans="1:2" x14ac:dyDescent="0.35">
      <c r="A12672" s="4">
        <v>44825.958333333336</v>
      </c>
      <c r="B12672">
        <v>67.906000000000006</v>
      </c>
    </row>
    <row r="12673" spans="1:2" x14ac:dyDescent="0.35">
      <c r="A12673" s="4">
        <v>44825.979166666664</v>
      </c>
      <c r="B12673">
        <v>67.734999999999999</v>
      </c>
    </row>
    <row r="12674" spans="1:2" x14ac:dyDescent="0.35">
      <c r="A12674" s="4">
        <v>44826</v>
      </c>
      <c r="B12674">
        <v>67.734999999999999</v>
      </c>
    </row>
    <row r="12675" spans="1:2" x14ac:dyDescent="0.35">
      <c r="A12675" s="4">
        <v>44826.020833333336</v>
      </c>
      <c r="B12675">
        <v>67.563999999999993</v>
      </c>
    </row>
    <row r="12676" spans="1:2" x14ac:dyDescent="0.35">
      <c r="A12676" s="4">
        <v>44826.041666666664</v>
      </c>
      <c r="B12676">
        <v>67.391999999999996</v>
      </c>
    </row>
    <row r="12677" spans="1:2" x14ac:dyDescent="0.35">
      <c r="A12677" s="4">
        <v>44826.0625</v>
      </c>
      <c r="B12677">
        <v>67.221000000000004</v>
      </c>
    </row>
    <row r="12678" spans="1:2" x14ac:dyDescent="0.35">
      <c r="A12678" s="4">
        <v>44826.083333333336</v>
      </c>
      <c r="B12678">
        <v>67.05</v>
      </c>
    </row>
    <row r="12679" spans="1:2" x14ac:dyDescent="0.35">
      <c r="A12679" s="4">
        <v>44826.104166666664</v>
      </c>
      <c r="B12679">
        <v>67.05</v>
      </c>
    </row>
    <row r="12680" spans="1:2" x14ac:dyDescent="0.35">
      <c r="A12680" s="4">
        <v>44826.125</v>
      </c>
      <c r="B12680">
        <v>66.879000000000005</v>
      </c>
    </row>
    <row r="12681" spans="1:2" x14ac:dyDescent="0.35">
      <c r="A12681" s="4">
        <v>44826.145833333336</v>
      </c>
      <c r="B12681">
        <v>66.879000000000005</v>
      </c>
    </row>
    <row r="12682" spans="1:2" x14ac:dyDescent="0.35">
      <c r="A12682" s="4">
        <v>44826.166666666664</v>
      </c>
      <c r="B12682">
        <v>66.879000000000005</v>
      </c>
    </row>
    <row r="12683" spans="1:2" x14ac:dyDescent="0.35">
      <c r="A12683" s="4">
        <v>44826.1875</v>
      </c>
      <c r="B12683">
        <v>66.707999999999998</v>
      </c>
    </row>
    <row r="12684" spans="1:2" x14ac:dyDescent="0.35">
      <c r="A12684" s="4">
        <v>44826.208333333336</v>
      </c>
      <c r="B12684">
        <v>66.707999999999998</v>
      </c>
    </row>
    <row r="12685" spans="1:2" x14ac:dyDescent="0.35">
      <c r="A12685" s="4">
        <v>44826.229166666664</v>
      </c>
      <c r="B12685">
        <v>66.707999999999998</v>
      </c>
    </row>
    <row r="12686" spans="1:2" x14ac:dyDescent="0.35">
      <c r="A12686" s="4">
        <v>44826.25</v>
      </c>
      <c r="B12686">
        <v>66.707999999999998</v>
      </c>
    </row>
    <row r="12687" spans="1:2" x14ac:dyDescent="0.35">
      <c r="A12687" s="4">
        <v>44826.270833333336</v>
      </c>
      <c r="B12687">
        <v>66.707999999999998</v>
      </c>
    </row>
    <row r="12688" spans="1:2" x14ac:dyDescent="0.35">
      <c r="A12688" s="4">
        <v>44826.291666666664</v>
      </c>
      <c r="B12688">
        <v>66.537000000000006</v>
      </c>
    </row>
    <row r="12689" spans="1:2" x14ac:dyDescent="0.35">
      <c r="A12689" s="4">
        <v>44826.3125</v>
      </c>
      <c r="B12689">
        <v>66.537000000000006</v>
      </c>
    </row>
    <row r="12690" spans="1:2" x14ac:dyDescent="0.35">
      <c r="A12690" s="4">
        <v>44826.333333333336</v>
      </c>
      <c r="B12690">
        <v>66.537000000000006</v>
      </c>
    </row>
    <row r="12691" spans="1:2" x14ac:dyDescent="0.35">
      <c r="A12691" s="4">
        <v>44826.354166666664</v>
      </c>
      <c r="B12691">
        <v>66.537000000000006</v>
      </c>
    </row>
    <row r="12692" spans="1:2" x14ac:dyDescent="0.35">
      <c r="A12692" s="4">
        <v>44826.375</v>
      </c>
      <c r="B12692">
        <v>66.537000000000006</v>
      </c>
    </row>
    <row r="12693" spans="1:2" x14ac:dyDescent="0.35">
      <c r="A12693" s="4">
        <v>44826.395833333336</v>
      </c>
      <c r="B12693">
        <v>66.537000000000006</v>
      </c>
    </row>
    <row r="12694" spans="1:2" x14ac:dyDescent="0.35">
      <c r="A12694" s="4">
        <v>44826.416666666664</v>
      </c>
      <c r="B12694">
        <v>66.537000000000006</v>
      </c>
    </row>
    <row r="12695" spans="1:2" x14ac:dyDescent="0.35">
      <c r="A12695" s="4">
        <v>44826.4375</v>
      </c>
      <c r="B12695">
        <v>66.537000000000006</v>
      </c>
    </row>
    <row r="12696" spans="1:2" x14ac:dyDescent="0.35">
      <c r="A12696" s="4">
        <v>44826.458333333336</v>
      </c>
      <c r="B12696">
        <v>66.707999999999998</v>
      </c>
    </row>
    <row r="12697" spans="1:2" x14ac:dyDescent="0.35">
      <c r="A12697" s="4">
        <v>44826.479166666664</v>
      </c>
      <c r="B12697">
        <v>66.707999999999998</v>
      </c>
    </row>
    <row r="12698" spans="1:2" x14ac:dyDescent="0.35">
      <c r="A12698" s="4">
        <v>44826.5</v>
      </c>
      <c r="B12698">
        <v>66.879000000000005</v>
      </c>
    </row>
    <row r="12699" spans="1:2" x14ac:dyDescent="0.35">
      <c r="A12699" s="4">
        <v>44826.520833333336</v>
      </c>
      <c r="B12699">
        <v>66.879000000000005</v>
      </c>
    </row>
    <row r="12700" spans="1:2" x14ac:dyDescent="0.35">
      <c r="A12700" s="4">
        <v>44826.541666666664</v>
      </c>
      <c r="B12700">
        <v>67.05</v>
      </c>
    </row>
    <row r="12701" spans="1:2" x14ac:dyDescent="0.35">
      <c r="A12701" s="4">
        <v>44826.5625</v>
      </c>
      <c r="B12701">
        <v>67.221000000000004</v>
      </c>
    </row>
    <row r="12702" spans="1:2" x14ac:dyDescent="0.35">
      <c r="A12702" s="4">
        <v>44826.583333333336</v>
      </c>
      <c r="B12702">
        <v>67.391999999999996</v>
      </c>
    </row>
    <row r="12703" spans="1:2" x14ac:dyDescent="0.35">
      <c r="A12703" s="4">
        <v>44826.604166666664</v>
      </c>
      <c r="B12703">
        <v>67.563999999999993</v>
      </c>
    </row>
    <row r="12704" spans="1:2" x14ac:dyDescent="0.35">
      <c r="A12704" s="4">
        <v>44826.625</v>
      </c>
      <c r="B12704">
        <v>67.906000000000006</v>
      </c>
    </row>
    <row r="12705" spans="1:2" x14ac:dyDescent="0.35">
      <c r="A12705" s="4">
        <v>44826.645833333336</v>
      </c>
      <c r="B12705">
        <v>68.076999999999998</v>
      </c>
    </row>
    <row r="12706" spans="1:2" x14ac:dyDescent="0.35">
      <c r="A12706" s="4">
        <v>44826.666666666664</v>
      </c>
      <c r="B12706">
        <v>68.248000000000005</v>
      </c>
    </row>
    <row r="12707" spans="1:2" x14ac:dyDescent="0.35">
      <c r="A12707" s="4">
        <v>44826.6875</v>
      </c>
      <c r="B12707">
        <v>68.421000000000006</v>
      </c>
    </row>
    <row r="12708" spans="1:2" x14ac:dyDescent="0.35">
      <c r="A12708" s="4">
        <v>44826.708333333336</v>
      </c>
      <c r="B12708">
        <v>68.421000000000006</v>
      </c>
    </row>
    <row r="12709" spans="1:2" x14ac:dyDescent="0.35">
      <c r="A12709" s="4">
        <v>44826.729166666664</v>
      </c>
      <c r="B12709">
        <v>68.421000000000006</v>
      </c>
    </row>
    <row r="12710" spans="1:2" x14ac:dyDescent="0.35">
      <c r="A12710" s="4">
        <v>44826.75</v>
      </c>
      <c r="B12710">
        <v>68.421000000000006</v>
      </c>
    </row>
    <row r="12711" spans="1:2" x14ac:dyDescent="0.35">
      <c r="A12711" s="4">
        <v>44826.770833333336</v>
      </c>
      <c r="B12711">
        <v>68.591999999999999</v>
      </c>
    </row>
    <row r="12712" spans="1:2" x14ac:dyDescent="0.35">
      <c r="A12712" s="4">
        <v>44826.791666666664</v>
      </c>
      <c r="B12712">
        <v>68.591999999999999</v>
      </c>
    </row>
    <row r="12713" spans="1:2" x14ac:dyDescent="0.35">
      <c r="A12713" s="4">
        <v>44826.8125</v>
      </c>
      <c r="B12713">
        <v>68.421000000000006</v>
      </c>
    </row>
    <row r="12714" spans="1:2" x14ac:dyDescent="0.35">
      <c r="A12714" s="4">
        <v>44826.833333333336</v>
      </c>
      <c r="B12714">
        <v>68.421000000000006</v>
      </c>
    </row>
    <row r="12715" spans="1:2" x14ac:dyDescent="0.35">
      <c r="A12715" s="4">
        <v>44826.854166666664</v>
      </c>
      <c r="B12715">
        <v>68.076999999999998</v>
      </c>
    </row>
    <row r="12716" spans="1:2" x14ac:dyDescent="0.35">
      <c r="A12716" s="4">
        <v>44826.875</v>
      </c>
      <c r="B12716">
        <v>68.076999999999998</v>
      </c>
    </row>
    <row r="12717" spans="1:2" x14ac:dyDescent="0.35">
      <c r="A12717" s="4">
        <v>44826.895833333336</v>
      </c>
      <c r="B12717">
        <v>67.906000000000006</v>
      </c>
    </row>
    <row r="12718" spans="1:2" x14ac:dyDescent="0.35">
      <c r="A12718" s="4">
        <v>44826.916666666664</v>
      </c>
      <c r="B12718">
        <v>67.734999999999999</v>
      </c>
    </row>
    <row r="12719" spans="1:2" x14ac:dyDescent="0.35">
      <c r="A12719" s="4">
        <v>44826.9375</v>
      </c>
      <c r="B12719">
        <v>67.563999999999993</v>
      </c>
    </row>
    <row r="12720" spans="1:2" x14ac:dyDescent="0.35">
      <c r="A12720" s="4">
        <v>44826.958333333336</v>
      </c>
      <c r="B12720">
        <v>67.391999999999996</v>
      </c>
    </row>
    <row r="12721" spans="1:2" x14ac:dyDescent="0.35">
      <c r="A12721" s="4">
        <v>44826.979166666664</v>
      </c>
      <c r="B12721">
        <v>67.221000000000004</v>
      </c>
    </row>
    <row r="12722" spans="1:2" x14ac:dyDescent="0.35">
      <c r="A12722" s="4">
        <v>44827</v>
      </c>
      <c r="B12722">
        <v>67.221000000000004</v>
      </c>
    </row>
    <row r="12723" spans="1:2" x14ac:dyDescent="0.35">
      <c r="A12723" s="4">
        <v>44827.020833333336</v>
      </c>
      <c r="B12723">
        <v>67.05</v>
      </c>
    </row>
    <row r="12724" spans="1:2" x14ac:dyDescent="0.35">
      <c r="A12724" s="4">
        <v>44827.041666666664</v>
      </c>
      <c r="B12724">
        <v>66.879000000000005</v>
      </c>
    </row>
    <row r="12725" spans="1:2" x14ac:dyDescent="0.35">
      <c r="A12725" s="4">
        <v>44827.0625</v>
      </c>
      <c r="B12725">
        <v>66.879000000000005</v>
      </c>
    </row>
    <row r="12726" spans="1:2" x14ac:dyDescent="0.35">
      <c r="A12726" s="4">
        <v>44827.083333333336</v>
      </c>
      <c r="B12726">
        <v>66.707999999999998</v>
      </c>
    </row>
    <row r="12727" spans="1:2" x14ac:dyDescent="0.35">
      <c r="A12727" s="4">
        <v>44827.104166666664</v>
      </c>
      <c r="B12727">
        <v>66.537000000000006</v>
      </c>
    </row>
    <row r="12728" spans="1:2" x14ac:dyDescent="0.35">
      <c r="A12728" s="4">
        <v>44827.125</v>
      </c>
      <c r="B12728">
        <v>66.537000000000006</v>
      </c>
    </row>
    <row r="12729" spans="1:2" x14ac:dyDescent="0.35">
      <c r="A12729" s="4">
        <v>44827.145833333336</v>
      </c>
      <c r="B12729">
        <v>66.537000000000006</v>
      </c>
    </row>
    <row r="12730" spans="1:2" x14ac:dyDescent="0.35">
      <c r="A12730" s="4">
        <v>44827.166666666664</v>
      </c>
      <c r="B12730">
        <v>66.366</v>
      </c>
    </row>
    <row r="12731" spans="1:2" x14ac:dyDescent="0.35">
      <c r="A12731" s="4">
        <v>44827.1875</v>
      </c>
      <c r="B12731">
        <v>66.366</v>
      </c>
    </row>
    <row r="12732" spans="1:2" x14ac:dyDescent="0.35">
      <c r="A12732" s="4">
        <v>44827.208333333336</v>
      </c>
      <c r="B12732">
        <v>66.366</v>
      </c>
    </row>
    <row r="12733" spans="1:2" x14ac:dyDescent="0.35">
      <c r="A12733" s="4">
        <v>44827.229166666664</v>
      </c>
      <c r="B12733">
        <v>66.366</v>
      </c>
    </row>
    <row r="12734" spans="1:2" x14ac:dyDescent="0.35">
      <c r="A12734" s="4">
        <v>44827.25</v>
      </c>
      <c r="B12734">
        <v>66.366</v>
      </c>
    </row>
    <row r="12735" spans="1:2" x14ac:dyDescent="0.35">
      <c r="A12735" s="4">
        <v>44827.270833333336</v>
      </c>
      <c r="B12735">
        <v>66.366</v>
      </c>
    </row>
    <row r="12736" spans="1:2" x14ac:dyDescent="0.35">
      <c r="A12736" s="4">
        <v>44827.291666666664</v>
      </c>
      <c r="B12736">
        <v>66.366</v>
      </c>
    </row>
    <row r="12737" spans="1:2" x14ac:dyDescent="0.35">
      <c r="A12737" s="4">
        <v>44827.3125</v>
      </c>
      <c r="B12737">
        <v>66.366</v>
      </c>
    </row>
    <row r="12738" spans="1:2" x14ac:dyDescent="0.35">
      <c r="A12738" s="4">
        <v>44827.333333333336</v>
      </c>
      <c r="B12738">
        <v>66.366</v>
      </c>
    </row>
    <row r="12739" spans="1:2" x14ac:dyDescent="0.35">
      <c r="A12739" s="4">
        <v>44827.354166666664</v>
      </c>
      <c r="B12739">
        <v>66.366</v>
      </c>
    </row>
    <row r="12740" spans="1:2" x14ac:dyDescent="0.35">
      <c r="A12740" s="4">
        <v>44827.375</v>
      </c>
      <c r="B12740">
        <v>66.366</v>
      </c>
    </row>
    <row r="12741" spans="1:2" x14ac:dyDescent="0.35">
      <c r="A12741" s="4">
        <v>44827.395833333336</v>
      </c>
      <c r="B12741">
        <v>66.537000000000006</v>
      </c>
    </row>
    <row r="12742" spans="1:2" x14ac:dyDescent="0.35">
      <c r="A12742" s="4">
        <v>44827.416666666664</v>
      </c>
      <c r="B12742">
        <v>66.537000000000006</v>
      </c>
    </row>
    <row r="12743" spans="1:2" x14ac:dyDescent="0.35">
      <c r="A12743" s="4">
        <v>44827.4375</v>
      </c>
      <c r="B12743">
        <v>66.537000000000006</v>
      </c>
    </row>
    <row r="12744" spans="1:2" x14ac:dyDescent="0.35">
      <c r="A12744" s="4">
        <v>44827.458333333336</v>
      </c>
      <c r="B12744">
        <v>66.707999999999998</v>
      </c>
    </row>
    <row r="12745" spans="1:2" x14ac:dyDescent="0.35">
      <c r="A12745" s="4">
        <v>44827.479166666664</v>
      </c>
      <c r="B12745">
        <v>66.707999999999998</v>
      </c>
    </row>
    <row r="12746" spans="1:2" x14ac:dyDescent="0.35">
      <c r="A12746" s="4">
        <v>44827.5</v>
      </c>
      <c r="B12746">
        <v>66.879000000000005</v>
      </c>
    </row>
    <row r="12747" spans="1:2" x14ac:dyDescent="0.35">
      <c r="A12747" s="4">
        <v>44827.520833333336</v>
      </c>
      <c r="B12747">
        <v>66.879000000000005</v>
      </c>
    </row>
    <row r="12748" spans="1:2" x14ac:dyDescent="0.35">
      <c r="A12748" s="4">
        <v>44827.541666666664</v>
      </c>
      <c r="B12748">
        <v>67.05</v>
      </c>
    </row>
    <row r="12749" spans="1:2" x14ac:dyDescent="0.35">
      <c r="A12749" s="4">
        <v>44827.5625</v>
      </c>
      <c r="B12749">
        <v>67.05</v>
      </c>
    </row>
    <row r="12750" spans="1:2" x14ac:dyDescent="0.35">
      <c r="A12750" s="4">
        <v>44827.583333333336</v>
      </c>
      <c r="B12750">
        <v>67.221000000000004</v>
      </c>
    </row>
    <row r="12751" spans="1:2" x14ac:dyDescent="0.35">
      <c r="A12751" s="4">
        <v>44827.604166666664</v>
      </c>
      <c r="B12751">
        <v>67.391999999999996</v>
      </c>
    </row>
    <row r="12752" spans="1:2" x14ac:dyDescent="0.35">
      <c r="A12752" s="4">
        <v>44827.625</v>
      </c>
      <c r="B12752">
        <v>67.563999999999993</v>
      </c>
    </row>
    <row r="12753" spans="1:2" x14ac:dyDescent="0.35">
      <c r="A12753" s="4">
        <v>44827.645833333336</v>
      </c>
      <c r="B12753">
        <v>67.734999999999999</v>
      </c>
    </row>
    <row r="12754" spans="1:2" x14ac:dyDescent="0.35">
      <c r="A12754" s="4">
        <v>44827.666666666664</v>
      </c>
      <c r="B12754">
        <v>67.906000000000006</v>
      </c>
    </row>
    <row r="12755" spans="1:2" x14ac:dyDescent="0.35">
      <c r="A12755" s="4">
        <v>44827.6875</v>
      </c>
      <c r="B12755">
        <v>68.076999999999998</v>
      </c>
    </row>
    <row r="12756" spans="1:2" x14ac:dyDescent="0.35">
      <c r="A12756" s="4">
        <v>44827.708333333336</v>
      </c>
      <c r="B12756">
        <v>68.076999999999998</v>
      </c>
    </row>
    <row r="12757" spans="1:2" x14ac:dyDescent="0.35">
      <c r="A12757" s="4">
        <v>44827.729166666664</v>
      </c>
      <c r="B12757">
        <v>68.248000000000005</v>
      </c>
    </row>
    <row r="12758" spans="1:2" x14ac:dyDescent="0.35">
      <c r="A12758" s="4">
        <v>44827.75</v>
      </c>
      <c r="B12758">
        <v>68.248000000000005</v>
      </c>
    </row>
    <row r="12759" spans="1:2" x14ac:dyDescent="0.35">
      <c r="A12759" s="4">
        <v>44827.770833333336</v>
      </c>
      <c r="B12759">
        <v>68.248000000000005</v>
      </c>
    </row>
    <row r="12760" spans="1:2" x14ac:dyDescent="0.35">
      <c r="A12760" s="4">
        <v>44827.791666666664</v>
      </c>
      <c r="B12760">
        <v>68.248000000000005</v>
      </c>
    </row>
    <row r="12761" spans="1:2" x14ac:dyDescent="0.35">
      <c r="A12761" s="4">
        <v>44827.8125</v>
      </c>
      <c r="B12761">
        <v>68.076999999999998</v>
      </c>
    </row>
    <row r="12762" spans="1:2" x14ac:dyDescent="0.35">
      <c r="A12762" s="4">
        <v>44827.833333333336</v>
      </c>
      <c r="B12762">
        <v>67.906000000000006</v>
      </c>
    </row>
    <row r="12763" spans="1:2" x14ac:dyDescent="0.35">
      <c r="A12763" s="4">
        <v>44827.854166666664</v>
      </c>
      <c r="B12763">
        <v>67.734999999999999</v>
      </c>
    </row>
    <row r="12764" spans="1:2" x14ac:dyDescent="0.35">
      <c r="A12764" s="4">
        <v>44827.875</v>
      </c>
      <c r="B12764">
        <v>67.391999999999996</v>
      </c>
    </row>
    <row r="12765" spans="1:2" x14ac:dyDescent="0.35">
      <c r="A12765" s="4">
        <v>44827.895833333336</v>
      </c>
      <c r="B12765">
        <v>67.221000000000004</v>
      </c>
    </row>
    <row r="12766" spans="1:2" x14ac:dyDescent="0.35">
      <c r="A12766" s="4">
        <v>44827.916666666664</v>
      </c>
      <c r="B12766">
        <v>67.221000000000004</v>
      </c>
    </row>
    <row r="12767" spans="1:2" x14ac:dyDescent="0.35">
      <c r="A12767" s="4">
        <v>44827.9375</v>
      </c>
      <c r="B12767">
        <v>67.05</v>
      </c>
    </row>
    <row r="12768" spans="1:2" x14ac:dyDescent="0.35">
      <c r="A12768" s="4">
        <v>44827.958333333336</v>
      </c>
      <c r="B12768">
        <v>67.05</v>
      </c>
    </row>
    <row r="12769" spans="1:2" x14ac:dyDescent="0.35">
      <c r="A12769" s="4">
        <v>44827.979166666664</v>
      </c>
      <c r="B12769">
        <v>66.879000000000005</v>
      </c>
    </row>
    <row r="12770" spans="1:2" x14ac:dyDescent="0.35">
      <c r="A12770" s="4">
        <v>44828</v>
      </c>
      <c r="B12770">
        <v>66.879000000000005</v>
      </c>
    </row>
    <row r="12771" spans="1:2" x14ac:dyDescent="0.35">
      <c r="A12771" s="4">
        <v>44828.020833333336</v>
      </c>
      <c r="B12771">
        <v>66.707999999999998</v>
      </c>
    </row>
    <row r="12772" spans="1:2" x14ac:dyDescent="0.35">
      <c r="A12772" s="4">
        <v>44828.041666666664</v>
      </c>
      <c r="B12772">
        <v>66.707999999999998</v>
      </c>
    </row>
    <row r="12773" spans="1:2" x14ac:dyDescent="0.35">
      <c r="A12773" s="4">
        <v>44828.0625</v>
      </c>
      <c r="B12773">
        <v>66.707999999999998</v>
      </c>
    </row>
    <row r="12774" spans="1:2" x14ac:dyDescent="0.35">
      <c r="A12774" s="4">
        <v>44828.083333333336</v>
      </c>
      <c r="B12774">
        <v>66.707999999999998</v>
      </c>
    </row>
    <row r="12775" spans="1:2" x14ac:dyDescent="0.35">
      <c r="A12775" s="4">
        <v>44828.104166666664</v>
      </c>
      <c r="B12775">
        <v>66.537000000000006</v>
      </c>
    </row>
    <row r="12776" spans="1:2" x14ac:dyDescent="0.35">
      <c r="A12776" s="4">
        <v>44828.125</v>
      </c>
      <c r="B12776">
        <v>66.537000000000006</v>
      </c>
    </row>
    <row r="12777" spans="1:2" x14ac:dyDescent="0.35">
      <c r="A12777" s="4">
        <v>44828.145833333336</v>
      </c>
      <c r="B12777">
        <v>66.537000000000006</v>
      </c>
    </row>
    <row r="12778" spans="1:2" x14ac:dyDescent="0.35">
      <c r="A12778" s="4">
        <v>44828.166666666664</v>
      </c>
      <c r="B12778">
        <v>66.537000000000006</v>
      </c>
    </row>
    <row r="12779" spans="1:2" x14ac:dyDescent="0.35">
      <c r="A12779" s="4">
        <v>44828.1875</v>
      </c>
      <c r="B12779">
        <v>66.537000000000006</v>
      </c>
    </row>
    <row r="12780" spans="1:2" x14ac:dyDescent="0.35">
      <c r="A12780" s="4">
        <v>44828.208333333336</v>
      </c>
      <c r="B12780">
        <v>66.537000000000006</v>
      </c>
    </row>
    <row r="12781" spans="1:2" x14ac:dyDescent="0.35">
      <c r="A12781" s="4">
        <v>44828.229166666664</v>
      </c>
      <c r="B12781">
        <v>66.707999999999998</v>
      </c>
    </row>
    <row r="12782" spans="1:2" x14ac:dyDescent="0.35">
      <c r="A12782" s="4">
        <v>44828.25</v>
      </c>
      <c r="B12782">
        <v>66.537000000000006</v>
      </c>
    </row>
    <row r="12783" spans="1:2" x14ac:dyDescent="0.35">
      <c r="A12783" s="4">
        <v>44828.270833333336</v>
      </c>
      <c r="B12783">
        <v>66.537000000000006</v>
      </c>
    </row>
    <row r="12784" spans="1:2" x14ac:dyDescent="0.35">
      <c r="A12784" s="4">
        <v>44828.291666666664</v>
      </c>
      <c r="B12784">
        <v>66.537000000000006</v>
      </c>
    </row>
    <row r="12785" spans="1:2" x14ac:dyDescent="0.35">
      <c r="A12785" s="4">
        <v>44828.3125</v>
      </c>
      <c r="B12785">
        <v>66.366</v>
      </c>
    </row>
    <row r="12786" spans="1:2" x14ac:dyDescent="0.35">
      <c r="A12786" s="4">
        <v>44828.333333333336</v>
      </c>
      <c r="B12786">
        <v>66.192999999999998</v>
      </c>
    </row>
    <row r="12787" spans="1:2" x14ac:dyDescent="0.35">
      <c r="A12787" s="4">
        <v>44828.354166666664</v>
      </c>
      <c r="B12787">
        <v>66.366</v>
      </c>
    </row>
    <row r="12788" spans="1:2" x14ac:dyDescent="0.35">
      <c r="A12788" s="4">
        <v>44828.375</v>
      </c>
      <c r="B12788">
        <v>66.366</v>
      </c>
    </row>
    <row r="12789" spans="1:2" x14ac:dyDescent="0.35">
      <c r="A12789" s="4">
        <v>44828.395833333336</v>
      </c>
      <c r="B12789">
        <v>66.366</v>
      </c>
    </row>
    <row r="12790" spans="1:2" x14ac:dyDescent="0.35">
      <c r="A12790" s="4">
        <v>44828.416666666664</v>
      </c>
      <c r="B12790">
        <v>66.366</v>
      </c>
    </row>
    <row r="12791" spans="1:2" x14ac:dyDescent="0.35">
      <c r="A12791" s="4">
        <v>44828.4375</v>
      </c>
      <c r="B12791">
        <v>66.537000000000006</v>
      </c>
    </row>
    <row r="12792" spans="1:2" x14ac:dyDescent="0.35">
      <c r="A12792" s="4">
        <v>44828.458333333336</v>
      </c>
      <c r="B12792">
        <v>66.537000000000006</v>
      </c>
    </row>
    <row r="12793" spans="1:2" x14ac:dyDescent="0.35">
      <c r="A12793" s="4">
        <v>44828.479166666664</v>
      </c>
      <c r="B12793">
        <v>66.537000000000006</v>
      </c>
    </row>
    <row r="12794" spans="1:2" x14ac:dyDescent="0.35">
      <c r="A12794" s="4">
        <v>44828.5</v>
      </c>
      <c r="B12794">
        <v>66.707999999999998</v>
      </c>
    </row>
    <row r="12795" spans="1:2" x14ac:dyDescent="0.35">
      <c r="A12795" s="4">
        <v>44828.520833333336</v>
      </c>
      <c r="B12795">
        <v>66.707999999999998</v>
      </c>
    </row>
    <row r="12796" spans="1:2" x14ac:dyDescent="0.35">
      <c r="A12796" s="4">
        <v>44828.541666666664</v>
      </c>
      <c r="B12796">
        <v>66.879000000000005</v>
      </c>
    </row>
    <row r="12797" spans="1:2" x14ac:dyDescent="0.35">
      <c r="A12797" s="4">
        <v>44828.5625</v>
      </c>
      <c r="B12797">
        <v>67.05</v>
      </c>
    </row>
    <row r="12798" spans="1:2" x14ac:dyDescent="0.35">
      <c r="A12798" s="4">
        <v>44828.583333333336</v>
      </c>
      <c r="B12798">
        <v>67.221000000000004</v>
      </c>
    </row>
    <row r="12799" spans="1:2" x14ac:dyDescent="0.35">
      <c r="A12799" s="4">
        <v>44828.604166666664</v>
      </c>
      <c r="B12799">
        <v>67.391999999999996</v>
      </c>
    </row>
    <row r="12800" spans="1:2" x14ac:dyDescent="0.35">
      <c r="A12800" s="4">
        <v>44828.625</v>
      </c>
      <c r="B12800">
        <v>67.734999999999999</v>
      </c>
    </row>
    <row r="12801" spans="1:2" x14ac:dyDescent="0.35">
      <c r="A12801" s="4">
        <v>44828.645833333336</v>
      </c>
      <c r="B12801">
        <v>67.906000000000006</v>
      </c>
    </row>
    <row r="12802" spans="1:2" x14ac:dyDescent="0.35">
      <c r="A12802" s="4">
        <v>44828.666666666664</v>
      </c>
      <c r="B12802">
        <v>68.076999999999998</v>
      </c>
    </row>
    <row r="12803" spans="1:2" x14ac:dyDescent="0.35">
      <c r="A12803" s="4">
        <v>44828.6875</v>
      </c>
      <c r="B12803">
        <v>68.076999999999998</v>
      </c>
    </row>
    <row r="12804" spans="1:2" x14ac:dyDescent="0.35">
      <c r="A12804" s="4">
        <v>44828.708333333336</v>
      </c>
      <c r="B12804">
        <v>68.248000000000005</v>
      </c>
    </row>
    <row r="12805" spans="1:2" x14ac:dyDescent="0.35">
      <c r="A12805" s="4">
        <v>44828.729166666664</v>
      </c>
      <c r="B12805">
        <v>68.421000000000006</v>
      </c>
    </row>
    <row r="12806" spans="1:2" x14ac:dyDescent="0.35">
      <c r="A12806" s="4">
        <v>44828.75</v>
      </c>
      <c r="B12806">
        <v>68.591999999999999</v>
      </c>
    </row>
    <row r="12807" spans="1:2" x14ac:dyDescent="0.35">
      <c r="A12807" s="4">
        <v>44828.770833333336</v>
      </c>
      <c r="B12807">
        <v>68.763000000000005</v>
      </c>
    </row>
    <row r="12808" spans="1:2" x14ac:dyDescent="0.35">
      <c r="A12808" s="4">
        <v>44828.791666666664</v>
      </c>
      <c r="B12808">
        <v>68.763000000000005</v>
      </c>
    </row>
    <row r="12809" spans="1:2" x14ac:dyDescent="0.35">
      <c r="A12809" s="4">
        <v>44828.8125</v>
      </c>
      <c r="B12809">
        <v>68.763000000000005</v>
      </c>
    </row>
    <row r="12810" spans="1:2" x14ac:dyDescent="0.35">
      <c r="A12810" s="4">
        <v>44828.833333333336</v>
      </c>
      <c r="B12810">
        <v>68.763000000000005</v>
      </c>
    </row>
    <row r="12811" spans="1:2" x14ac:dyDescent="0.35">
      <c r="A12811" s="4">
        <v>44828.854166666664</v>
      </c>
      <c r="B12811">
        <v>68.763000000000005</v>
      </c>
    </row>
    <row r="12812" spans="1:2" x14ac:dyDescent="0.35">
      <c r="A12812" s="4">
        <v>44828.875</v>
      </c>
      <c r="B12812">
        <v>68.763000000000005</v>
      </c>
    </row>
    <row r="12813" spans="1:2" x14ac:dyDescent="0.35">
      <c r="A12813" s="4">
        <v>44828.895833333336</v>
      </c>
      <c r="B12813">
        <v>68.933999999999997</v>
      </c>
    </row>
    <row r="12814" spans="1:2" x14ac:dyDescent="0.35">
      <c r="A12814" s="4">
        <v>44828.916666666664</v>
      </c>
      <c r="B12814">
        <v>68.763000000000005</v>
      </c>
    </row>
    <row r="12815" spans="1:2" x14ac:dyDescent="0.35">
      <c r="A12815" s="4">
        <v>44828.9375</v>
      </c>
      <c r="B12815">
        <v>68.763000000000005</v>
      </c>
    </row>
    <row r="12816" spans="1:2" x14ac:dyDescent="0.35">
      <c r="A12816" s="4">
        <v>44828.958333333336</v>
      </c>
      <c r="B12816">
        <v>68.763000000000005</v>
      </c>
    </row>
    <row r="12817" spans="1:2" x14ac:dyDescent="0.35">
      <c r="A12817" s="4">
        <v>44828.979166666664</v>
      </c>
      <c r="B12817">
        <v>68.763000000000005</v>
      </c>
    </row>
    <row r="12818" spans="1:2" x14ac:dyDescent="0.35">
      <c r="A12818" s="4">
        <v>44829</v>
      </c>
      <c r="B12818">
        <v>68.591999999999999</v>
      </c>
    </row>
    <row r="12819" spans="1:2" x14ac:dyDescent="0.35">
      <c r="A12819" s="4">
        <v>44829.020833333336</v>
      </c>
      <c r="B12819">
        <v>68.591999999999999</v>
      </c>
    </row>
    <row r="12820" spans="1:2" x14ac:dyDescent="0.35">
      <c r="A12820" s="4">
        <v>44829.041666666664</v>
      </c>
      <c r="B12820">
        <v>68.591999999999999</v>
      </c>
    </row>
    <row r="12821" spans="1:2" x14ac:dyDescent="0.35">
      <c r="A12821" s="4">
        <v>44829.0625</v>
      </c>
      <c r="B12821">
        <v>68.421000000000006</v>
      </c>
    </row>
    <row r="12822" spans="1:2" x14ac:dyDescent="0.35">
      <c r="A12822" s="4">
        <v>44829.083333333336</v>
      </c>
      <c r="B12822">
        <v>68.421000000000006</v>
      </c>
    </row>
    <row r="12823" spans="1:2" x14ac:dyDescent="0.35">
      <c r="A12823" s="4">
        <v>44829.104166666664</v>
      </c>
      <c r="B12823">
        <v>68.248000000000005</v>
      </c>
    </row>
    <row r="12824" spans="1:2" x14ac:dyDescent="0.35">
      <c r="A12824" s="4">
        <v>44829.125</v>
      </c>
      <c r="B12824">
        <v>68.076999999999998</v>
      </c>
    </row>
    <row r="12825" spans="1:2" x14ac:dyDescent="0.35">
      <c r="A12825" s="4">
        <v>44829.145833333336</v>
      </c>
      <c r="B12825">
        <v>67.906000000000006</v>
      </c>
    </row>
    <row r="12826" spans="1:2" x14ac:dyDescent="0.35">
      <c r="A12826" s="4">
        <v>44829.166666666664</v>
      </c>
      <c r="B12826">
        <v>67.906000000000006</v>
      </c>
    </row>
    <row r="12827" spans="1:2" x14ac:dyDescent="0.35">
      <c r="A12827" s="4">
        <v>44829.1875</v>
      </c>
      <c r="B12827">
        <v>67.734999999999999</v>
      </c>
    </row>
    <row r="12828" spans="1:2" x14ac:dyDescent="0.35">
      <c r="A12828" s="4">
        <v>44829.208333333336</v>
      </c>
      <c r="B12828">
        <v>67.734999999999999</v>
      </c>
    </row>
    <row r="12829" spans="1:2" x14ac:dyDescent="0.35">
      <c r="A12829" s="4">
        <v>44829.229166666664</v>
      </c>
      <c r="B12829">
        <v>67.563999999999993</v>
      </c>
    </row>
    <row r="12830" spans="1:2" x14ac:dyDescent="0.35">
      <c r="A12830" s="4">
        <v>44829.25</v>
      </c>
      <c r="B12830">
        <v>67.391999999999996</v>
      </c>
    </row>
    <row r="12831" spans="1:2" x14ac:dyDescent="0.35">
      <c r="A12831" s="4">
        <v>44829.270833333336</v>
      </c>
      <c r="B12831">
        <v>67.221000000000004</v>
      </c>
    </row>
    <row r="12832" spans="1:2" x14ac:dyDescent="0.35">
      <c r="A12832" s="4">
        <v>44829.291666666664</v>
      </c>
      <c r="B12832">
        <v>67.221000000000004</v>
      </c>
    </row>
    <row r="12833" spans="1:2" x14ac:dyDescent="0.35">
      <c r="A12833" s="4">
        <v>44829.3125</v>
      </c>
      <c r="B12833">
        <v>67.05</v>
      </c>
    </row>
    <row r="12834" spans="1:2" x14ac:dyDescent="0.35">
      <c r="A12834" s="4">
        <v>44829.333333333336</v>
      </c>
      <c r="B12834">
        <v>66.879000000000005</v>
      </c>
    </row>
    <row r="12835" spans="1:2" x14ac:dyDescent="0.35">
      <c r="A12835" s="4">
        <v>44829.354166666664</v>
      </c>
      <c r="B12835">
        <v>66.707999999999998</v>
      </c>
    </row>
    <row r="12836" spans="1:2" x14ac:dyDescent="0.35">
      <c r="A12836" s="4">
        <v>44829.375</v>
      </c>
      <c r="B12836">
        <v>66.537000000000006</v>
      </c>
    </row>
    <row r="12837" spans="1:2" x14ac:dyDescent="0.35">
      <c r="A12837" s="4">
        <v>44829.395833333336</v>
      </c>
      <c r="B12837">
        <v>66.366</v>
      </c>
    </row>
    <row r="12838" spans="1:2" x14ac:dyDescent="0.35">
      <c r="A12838" s="4">
        <v>44829.416666666664</v>
      </c>
      <c r="B12838">
        <v>66.192999999999998</v>
      </c>
    </row>
    <row r="12839" spans="1:2" x14ac:dyDescent="0.35">
      <c r="A12839" s="4">
        <v>44829.4375</v>
      </c>
      <c r="B12839">
        <v>66.192999999999998</v>
      </c>
    </row>
    <row r="12840" spans="1:2" x14ac:dyDescent="0.35">
      <c r="A12840" s="4">
        <v>44829.458333333336</v>
      </c>
      <c r="B12840">
        <v>66.192999999999998</v>
      </c>
    </row>
    <row r="12841" spans="1:2" x14ac:dyDescent="0.35">
      <c r="A12841" s="4">
        <v>44829.479166666664</v>
      </c>
      <c r="B12841">
        <v>66.192999999999998</v>
      </c>
    </row>
    <row r="12842" spans="1:2" x14ac:dyDescent="0.35">
      <c r="A12842" s="4">
        <v>44829.5</v>
      </c>
      <c r="B12842">
        <v>66.022000000000006</v>
      </c>
    </row>
    <row r="12843" spans="1:2" x14ac:dyDescent="0.35">
      <c r="A12843" s="4">
        <v>44829.520833333336</v>
      </c>
      <c r="B12843">
        <v>66.022000000000006</v>
      </c>
    </row>
    <row r="12844" spans="1:2" x14ac:dyDescent="0.35">
      <c r="A12844" s="4">
        <v>44829.541666666664</v>
      </c>
      <c r="B12844">
        <v>66.022000000000006</v>
      </c>
    </row>
    <row r="12845" spans="1:2" x14ac:dyDescent="0.35">
      <c r="A12845" s="4">
        <v>44829.5625</v>
      </c>
      <c r="B12845">
        <v>66.537000000000006</v>
      </c>
    </row>
    <row r="12846" spans="1:2" x14ac:dyDescent="0.35">
      <c r="A12846" s="4">
        <v>44829.583333333336</v>
      </c>
      <c r="B12846">
        <v>66.192999999999998</v>
      </c>
    </row>
    <row r="12847" spans="1:2" x14ac:dyDescent="0.35">
      <c r="A12847" s="4">
        <v>44829.604166666664</v>
      </c>
      <c r="B12847">
        <v>66.192999999999998</v>
      </c>
    </row>
    <row r="12848" spans="1:2" x14ac:dyDescent="0.35">
      <c r="A12848" s="4">
        <v>44829.625</v>
      </c>
      <c r="B12848">
        <v>66.192999999999998</v>
      </c>
    </row>
    <row r="12849" spans="1:2" x14ac:dyDescent="0.35">
      <c r="A12849" s="4">
        <v>44829.645833333336</v>
      </c>
      <c r="B12849">
        <v>66.192999999999998</v>
      </c>
    </row>
    <row r="12850" spans="1:2" x14ac:dyDescent="0.35">
      <c r="A12850" s="4">
        <v>44829.666666666664</v>
      </c>
      <c r="B12850">
        <v>66.192999999999998</v>
      </c>
    </row>
    <row r="12851" spans="1:2" x14ac:dyDescent="0.35">
      <c r="A12851" s="4">
        <v>44829.6875</v>
      </c>
      <c r="B12851">
        <v>66.707999999999998</v>
      </c>
    </row>
    <row r="12852" spans="1:2" x14ac:dyDescent="0.35">
      <c r="A12852" s="4">
        <v>44829.708333333336</v>
      </c>
      <c r="B12852">
        <v>66.879000000000005</v>
      </c>
    </row>
    <row r="12853" spans="1:2" x14ac:dyDescent="0.35">
      <c r="A12853" s="4">
        <v>44829.729166666664</v>
      </c>
      <c r="B12853">
        <v>67.05</v>
      </c>
    </row>
    <row r="12854" spans="1:2" x14ac:dyDescent="0.35">
      <c r="A12854" s="4">
        <v>44829.75</v>
      </c>
      <c r="B12854">
        <v>67.391999999999996</v>
      </c>
    </row>
    <row r="12855" spans="1:2" x14ac:dyDescent="0.35">
      <c r="A12855" s="4">
        <v>44829.770833333336</v>
      </c>
      <c r="B12855">
        <v>67.563999999999993</v>
      </c>
    </row>
    <row r="12856" spans="1:2" x14ac:dyDescent="0.35">
      <c r="A12856" s="4">
        <v>44829.791666666664</v>
      </c>
      <c r="B12856">
        <v>67.734999999999999</v>
      </c>
    </row>
    <row r="12857" spans="1:2" x14ac:dyDescent="0.35">
      <c r="A12857" s="4">
        <v>44829.8125</v>
      </c>
      <c r="B12857">
        <v>67.906000000000006</v>
      </c>
    </row>
    <row r="12858" spans="1:2" x14ac:dyDescent="0.35">
      <c r="A12858" s="4">
        <v>44829.833333333336</v>
      </c>
      <c r="B12858">
        <v>68.076999999999998</v>
      </c>
    </row>
    <row r="12859" spans="1:2" x14ac:dyDescent="0.35">
      <c r="A12859" s="4">
        <v>44829.854166666664</v>
      </c>
      <c r="B12859">
        <v>68.248000000000005</v>
      </c>
    </row>
    <row r="12860" spans="1:2" x14ac:dyDescent="0.35">
      <c r="A12860" s="4">
        <v>44829.875</v>
      </c>
      <c r="B12860">
        <v>68.248000000000005</v>
      </c>
    </row>
    <row r="12861" spans="1:2" x14ac:dyDescent="0.35">
      <c r="A12861" s="4">
        <v>44829.895833333336</v>
      </c>
      <c r="B12861">
        <v>68.421000000000006</v>
      </c>
    </row>
    <row r="12862" spans="1:2" x14ac:dyDescent="0.35">
      <c r="A12862" s="4">
        <v>44829.916666666664</v>
      </c>
      <c r="B12862">
        <v>68.421000000000006</v>
      </c>
    </row>
    <row r="12863" spans="1:2" x14ac:dyDescent="0.35">
      <c r="A12863" s="4">
        <v>44829.9375</v>
      </c>
      <c r="B12863">
        <v>68.421000000000006</v>
      </c>
    </row>
    <row r="12864" spans="1:2" x14ac:dyDescent="0.35">
      <c r="A12864" s="4">
        <v>44829.958333333336</v>
      </c>
      <c r="B12864">
        <v>68.591999999999999</v>
      </c>
    </row>
    <row r="12865" spans="1:2" x14ac:dyDescent="0.35">
      <c r="A12865" s="4">
        <v>44829.979166666664</v>
      </c>
      <c r="B12865">
        <v>68.591999999999999</v>
      </c>
    </row>
    <row r="12866" spans="1:2" x14ac:dyDescent="0.35">
      <c r="A12866" s="4">
        <v>44830</v>
      </c>
      <c r="B12866">
        <v>68.591999999999999</v>
      </c>
    </row>
    <row r="12867" spans="1:2" x14ac:dyDescent="0.35">
      <c r="A12867" s="4">
        <v>44830.020833333336</v>
      </c>
      <c r="B12867">
        <v>68.591999999999999</v>
      </c>
    </row>
    <row r="12868" spans="1:2" x14ac:dyDescent="0.35">
      <c r="A12868" s="4">
        <v>44830.041666666664</v>
      </c>
      <c r="B12868">
        <v>68.591999999999999</v>
      </c>
    </row>
    <row r="12869" spans="1:2" x14ac:dyDescent="0.35">
      <c r="A12869" s="4">
        <v>44830.0625</v>
      </c>
      <c r="B12869">
        <v>68.763000000000005</v>
      </c>
    </row>
    <row r="12870" spans="1:2" x14ac:dyDescent="0.35">
      <c r="A12870" s="4">
        <v>44830.083333333336</v>
      </c>
      <c r="B12870">
        <v>68.763000000000005</v>
      </c>
    </row>
    <row r="12871" spans="1:2" x14ac:dyDescent="0.35">
      <c r="A12871" s="4">
        <v>44830.104166666664</v>
      </c>
      <c r="B12871">
        <v>68.763000000000005</v>
      </c>
    </row>
    <row r="12872" spans="1:2" x14ac:dyDescent="0.35">
      <c r="A12872" s="4">
        <v>44830.125</v>
      </c>
      <c r="B12872">
        <v>68.591999999999999</v>
      </c>
    </row>
    <row r="12873" spans="1:2" x14ac:dyDescent="0.35">
      <c r="A12873" s="4">
        <v>44830.145833333336</v>
      </c>
      <c r="B12873">
        <v>68.248000000000005</v>
      </c>
    </row>
    <row r="12874" spans="1:2" x14ac:dyDescent="0.35">
      <c r="A12874" s="4">
        <v>44830.166666666664</v>
      </c>
      <c r="B12874">
        <v>67.563999999999993</v>
      </c>
    </row>
    <row r="12875" spans="1:2" x14ac:dyDescent="0.35">
      <c r="A12875" s="4">
        <v>44830.1875</v>
      </c>
      <c r="B12875">
        <v>67.221000000000004</v>
      </c>
    </row>
    <row r="12876" spans="1:2" x14ac:dyDescent="0.35">
      <c r="A12876" s="4">
        <v>44830.208333333336</v>
      </c>
      <c r="B12876">
        <v>67.221000000000004</v>
      </c>
    </row>
    <row r="12877" spans="1:2" x14ac:dyDescent="0.35">
      <c r="A12877" s="4">
        <v>44830.229166666664</v>
      </c>
      <c r="B12877">
        <v>66.879000000000005</v>
      </c>
    </row>
    <row r="12878" spans="1:2" x14ac:dyDescent="0.35">
      <c r="A12878" s="4">
        <v>44830.25</v>
      </c>
      <c r="B12878">
        <v>66.537000000000006</v>
      </c>
    </row>
    <row r="12879" spans="1:2" x14ac:dyDescent="0.35">
      <c r="A12879" s="4">
        <v>44830.270833333336</v>
      </c>
      <c r="B12879">
        <v>66.192999999999998</v>
      </c>
    </row>
    <row r="12880" spans="1:2" x14ac:dyDescent="0.35">
      <c r="A12880" s="4">
        <v>44830.291666666664</v>
      </c>
      <c r="B12880">
        <v>66.192999999999998</v>
      </c>
    </row>
    <row r="12881" spans="1:2" x14ac:dyDescent="0.35">
      <c r="A12881" s="4">
        <v>44830.3125</v>
      </c>
      <c r="B12881">
        <v>66.366</v>
      </c>
    </row>
    <row r="12882" spans="1:2" x14ac:dyDescent="0.35">
      <c r="A12882" s="4">
        <v>44830.333333333336</v>
      </c>
      <c r="B12882">
        <v>66.537000000000006</v>
      </c>
    </row>
    <row r="12883" spans="1:2" x14ac:dyDescent="0.35">
      <c r="A12883" s="4">
        <v>44830.354166666664</v>
      </c>
      <c r="B12883">
        <v>66.707999999999998</v>
      </c>
    </row>
    <row r="12884" spans="1:2" x14ac:dyDescent="0.35">
      <c r="A12884" s="4">
        <v>44830.375</v>
      </c>
      <c r="B12884">
        <v>66.879000000000005</v>
      </c>
    </row>
    <row r="12885" spans="1:2" x14ac:dyDescent="0.35">
      <c r="A12885" s="4">
        <v>44830.395833333336</v>
      </c>
      <c r="B12885">
        <v>66.879000000000005</v>
      </c>
    </row>
    <row r="12886" spans="1:2" x14ac:dyDescent="0.35">
      <c r="A12886" s="4">
        <v>44830.416666666664</v>
      </c>
      <c r="B12886">
        <v>66.879000000000005</v>
      </c>
    </row>
    <row r="12887" spans="1:2" x14ac:dyDescent="0.35">
      <c r="A12887" s="4">
        <v>44830.4375</v>
      </c>
      <c r="B12887">
        <v>67.05</v>
      </c>
    </row>
    <row r="12888" spans="1:2" x14ac:dyDescent="0.35">
      <c r="A12888" s="4">
        <v>44830.458333333336</v>
      </c>
      <c r="B12888">
        <v>67.05</v>
      </c>
    </row>
    <row r="12889" spans="1:2" x14ac:dyDescent="0.35">
      <c r="A12889" s="4">
        <v>44830.479166666664</v>
      </c>
      <c r="B12889">
        <v>67.05</v>
      </c>
    </row>
    <row r="12890" spans="1:2" x14ac:dyDescent="0.35">
      <c r="A12890" s="4">
        <v>44830.5</v>
      </c>
      <c r="B12890">
        <v>67.221000000000004</v>
      </c>
    </row>
    <row r="12891" spans="1:2" x14ac:dyDescent="0.35">
      <c r="A12891" s="4">
        <v>44830.520833333336</v>
      </c>
      <c r="B12891">
        <v>67.221000000000004</v>
      </c>
    </row>
    <row r="12892" spans="1:2" x14ac:dyDescent="0.35">
      <c r="A12892" s="4">
        <v>44830.541666666664</v>
      </c>
      <c r="B12892">
        <v>67.221000000000004</v>
      </c>
    </row>
    <row r="12893" spans="1:2" x14ac:dyDescent="0.35">
      <c r="A12893" s="4">
        <v>44830.5625</v>
      </c>
      <c r="B12893">
        <v>67.391999999999996</v>
      </c>
    </row>
    <row r="12894" spans="1:2" x14ac:dyDescent="0.35">
      <c r="A12894" s="4">
        <v>44830.583333333336</v>
      </c>
      <c r="B12894">
        <v>67.391999999999996</v>
      </c>
    </row>
    <row r="12895" spans="1:2" x14ac:dyDescent="0.35">
      <c r="A12895" s="4">
        <v>44830.604166666664</v>
      </c>
      <c r="B12895">
        <v>67.563999999999993</v>
      </c>
    </row>
    <row r="12896" spans="1:2" x14ac:dyDescent="0.35">
      <c r="A12896" s="4">
        <v>44830.625</v>
      </c>
      <c r="B12896">
        <v>67.734999999999999</v>
      </c>
    </row>
    <row r="12897" spans="1:2" x14ac:dyDescent="0.35">
      <c r="A12897" s="4">
        <v>44830.645833333336</v>
      </c>
      <c r="B12897">
        <v>67.906000000000006</v>
      </c>
    </row>
    <row r="12898" spans="1:2" x14ac:dyDescent="0.35">
      <c r="A12898" s="4">
        <v>44830.666666666664</v>
      </c>
      <c r="B12898">
        <v>68.076999999999998</v>
      </c>
    </row>
    <row r="12899" spans="1:2" x14ac:dyDescent="0.35">
      <c r="A12899" s="4">
        <v>44830.6875</v>
      </c>
      <c r="B12899">
        <v>68.248000000000005</v>
      </c>
    </row>
    <row r="12900" spans="1:2" x14ac:dyDescent="0.35">
      <c r="A12900" s="4">
        <v>44830.708333333336</v>
      </c>
      <c r="B12900">
        <v>68.248000000000005</v>
      </c>
    </row>
    <row r="12901" spans="1:2" x14ac:dyDescent="0.35">
      <c r="A12901" s="4">
        <v>44830.729166666664</v>
      </c>
      <c r="B12901">
        <v>68.248000000000005</v>
      </c>
    </row>
    <row r="12902" spans="1:2" x14ac:dyDescent="0.35">
      <c r="A12902" s="4">
        <v>44830.75</v>
      </c>
      <c r="B12902">
        <v>68.421000000000006</v>
      </c>
    </row>
    <row r="12903" spans="1:2" x14ac:dyDescent="0.35">
      <c r="A12903" s="4">
        <v>44830.770833333336</v>
      </c>
      <c r="B12903">
        <v>68.421000000000006</v>
      </c>
    </row>
    <row r="12904" spans="1:2" x14ac:dyDescent="0.35">
      <c r="A12904" s="4">
        <v>44830.791666666664</v>
      </c>
      <c r="B12904">
        <v>68.248000000000005</v>
      </c>
    </row>
    <row r="12905" spans="1:2" x14ac:dyDescent="0.35">
      <c r="A12905" s="4">
        <v>44830.8125</v>
      </c>
      <c r="B12905">
        <v>68.248000000000005</v>
      </c>
    </row>
    <row r="12906" spans="1:2" x14ac:dyDescent="0.35">
      <c r="A12906" s="4">
        <v>44830.833333333336</v>
      </c>
      <c r="B12906">
        <v>68.248000000000005</v>
      </c>
    </row>
    <row r="12907" spans="1:2" x14ac:dyDescent="0.35">
      <c r="A12907" s="4">
        <v>44830.854166666664</v>
      </c>
      <c r="B12907">
        <v>68.248000000000005</v>
      </c>
    </row>
    <row r="12908" spans="1:2" x14ac:dyDescent="0.35">
      <c r="A12908" s="4">
        <v>44830.875</v>
      </c>
      <c r="B12908">
        <v>68.076999999999998</v>
      </c>
    </row>
    <row r="12909" spans="1:2" x14ac:dyDescent="0.35">
      <c r="A12909" s="4">
        <v>44830.895833333336</v>
      </c>
      <c r="B12909">
        <v>67.906000000000006</v>
      </c>
    </row>
    <row r="12910" spans="1:2" x14ac:dyDescent="0.35">
      <c r="A12910" s="4">
        <v>44830.916666666664</v>
      </c>
      <c r="B12910">
        <v>67.906000000000006</v>
      </c>
    </row>
    <row r="12911" spans="1:2" x14ac:dyDescent="0.35">
      <c r="A12911" s="4">
        <v>44830.9375</v>
      </c>
      <c r="B12911">
        <v>67.734999999999999</v>
      </c>
    </row>
    <row r="12912" spans="1:2" x14ac:dyDescent="0.35">
      <c r="A12912" s="4">
        <v>44830.958333333336</v>
      </c>
      <c r="B12912">
        <v>67.563999999999993</v>
      </c>
    </row>
    <row r="12913" spans="1:2" x14ac:dyDescent="0.35">
      <c r="A12913" s="4">
        <v>44830.979166666664</v>
      </c>
      <c r="B12913">
        <v>67.563999999999993</v>
      </c>
    </row>
    <row r="12914" spans="1:2" x14ac:dyDescent="0.35">
      <c r="A12914" s="4">
        <v>44831</v>
      </c>
      <c r="B12914">
        <v>67.391999999999996</v>
      </c>
    </row>
    <row r="12915" spans="1:2" x14ac:dyDescent="0.35">
      <c r="A12915" s="4">
        <v>44831.020833333336</v>
      </c>
      <c r="B12915">
        <v>67.391999999999996</v>
      </c>
    </row>
    <row r="12916" spans="1:2" x14ac:dyDescent="0.35">
      <c r="A12916" s="4">
        <v>44831.041666666664</v>
      </c>
      <c r="B12916">
        <v>67.221000000000004</v>
      </c>
    </row>
    <row r="12917" spans="1:2" x14ac:dyDescent="0.35">
      <c r="A12917" s="4">
        <v>44831.0625</v>
      </c>
      <c r="B12917">
        <v>67.221000000000004</v>
      </c>
    </row>
    <row r="12918" spans="1:2" x14ac:dyDescent="0.35">
      <c r="A12918" s="4">
        <v>44831.083333333336</v>
      </c>
      <c r="B12918">
        <v>67.05</v>
      </c>
    </row>
    <row r="12919" spans="1:2" x14ac:dyDescent="0.35">
      <c r="A12919" s="4">
        <v>44831.104166666664</v>
      </c>
      <c r="B12919">
        <v>67.05</v>
      </c>
    </row>
    <row r="12920" spans="1:2" x14ac:dyDescent="0.35">
      <c r="A12920" s="4">
        <v>44831.125</v>
      </c>
      <c r="B12920">
        <v>67.05</v>
      </c>
    </row>
    <row r="12921" spans="1:2" x14ac:dyDescent="0.35">
      <c r="A12921" s="4">
        <v>44831.145833333336</v>
      </c>
      <c r="B12921">
        <v>66.879000000000005</v>
      </c>
    </row>
    <row r="12922" spans="1:2" x14ac:dyDescent="0.35">
      <c r="A12922" s="4">
        <v>44831.166666666664</v>
      </c>
      <c r="B12922">
        <v>66.879000000000005</v>
      </c>
    </row>
    <row r="12923" spans="1:2" x14ac:dyDescent="0.35">
      <c r="A12923" s="4">
        <v>44831.1875</v>
      </c>
      <c r="B12923">
        <v>66.879000000000005</v>
      </c>
    </row>
    <row r="12924" spans="1:2" x14ac:dyDescent="0.35">
      <c r="A12924" s="4">
        <v>44831.208333333336</v>
      </c>
      <c r="B12924">
        <v>66.879000000000005</v>
      </c>
    </row>
    <row r="12925" spans="1:2" x14ac:dyDescent="0.35">
      <c r="A12925" s="4">
        <v>44831.229166666664</v>
      </c>
      <c r="B12925">
        <v>67.05</v>
      </c>
    </row>
    <row r="12926" spans="1:2" x14ac:dyDescent="0.35">
      <c r="A12926" s="4">
        <v>44831.25</v>
      </c>
      <c r="B12926">
        <v>67.221000000000004</v>
      </c>
    </row>
    <row r="12927" spans="1:2" x14ac:dyDescent="0.35">
      <c r="A12927" s="4">
        <v>44831.270833333336</v>
      </c>
      <c r="B12927">
        <v>67.391999999999996</v>
      </c>
    </row>
    <row r="12928" spans="1:2" x14ac:dyDescent="0.35">
      <c r="A12928" s="4">
        <v>44831.291666666664</v>
      </c>
      <c r="B12928">
        <v>67.563999999999993</v>
      </c>
    </row>
    <row r="12929" spans="1:2" x14ac:dyDescent="0.35">
      <c r="A12929" s="4">
        <v>44831.3125</v>
      </c>
      <c r="B12929">
        <v>67.563999999999993</v>
      </c>
    </row>
    <row r="12930" spans="1:2" x14ac:dyDescent="0.35">
      <c r="A12930" s="4">
        <v>44831.333333333336</v>
      </c>
      <c r="B12930">
        <v>67.734999999999999</v>
      </c>
    </row>
    <row r="12931" spans="1:2" x14ac:dyDescent="0.35">
      <c r="A12931" s="4">
        <v>44831.354166666664</v>
      </c>
      <c r="B12931">
        <v>67.734999999999999</v>
      </c>
    </row>
    <row r="12932" spans="1:2" x14ac:dyDescent="0.35">
      <c r="A12932" s="4">
        <v>44831.375</v>
      </c>
      <c r="B12932">
        <v>67.734999999999999</v>
      </c>
    </row>
    <row r="12933" spans="1:2" x14ac:dyDescent="0.35">
      <c r="A12933" s="4">
        <v>44831.395833333336</v>
      </c>
      <c r="B12933">
        <v>67.734999999999999</v>
      </c>
    </row>
    <row r="12934" spans="1:2" x14ac:dyDescent="0.35">
      <c r="A12934" s="4">
        <v>44831.416666666664</v>
      </c>
      <c r="B12934">
        <v>67.734999999999999</v>
      </c>
    </row>
    <row r="12935" spans="1:2" x14ac:dyDescent="0.35">
      <c r="A12935" s="4">
        <v>44831.4375</v>
      </c>
      <c r="B12935">
        <v>67.906000000000006</v>
      </c>
    </row>
    <row r="12936" spans="1:2" x14ac:dyDescent="0.35">
      <c r="A12936" s="4">
        <v>44831.458333333336</v>
      </c>
      <c r="B12936">
        <v>67.906000000000006</v>
      </c>
    </row>
    <row r="12937" spans="1:2" x14ac:dyDescent="0.35">
      <c r="A12937" s="4">
        <v>44831.479166666664</v>
      </c>
      <c r="B12937">
        <v>67.734999999999999</v>
      </c>
    </row>
    <row r="12938" spans="1:2" x14ac:dyDescent="0.35">
      <c r="A12938" s="4">
        <v>44831.5</v>
      </c>
      <c r="B12938">
        <v>67.734999999999999</v>
      </c>
    </row>
    <row r="12939" spans="1:2" x14ac:dyDescent="0.35">
      <c r="A12939" s="4">
        <v>44831.520833333336</v>
      </c>
      <c r="B12939">
        <v>67.734999999999999</v>
      </c>
    </row>
    <row r="12940" spans="1:2" x14ac:dyDescent="0.35">
      <c r="A12940" s="4">
        <v>44831.541666666664</v>
      </c>
      <c r="B12940">
        <v>67.734999999999999</v>
      </c>
    </row>
    <row r="12941" spans="1:2" x14ac:dyDescent="0.35">
      <c r="A12941" s="4">
        <v>44831.5625</v>
      </c>
      <c r="B12941">
        <v>67.906000000000006</v>
      </c>
    </row>
    <row r="12942" spans="1:2" x14ac:dyDescent="0.35">
      <c r="A12942" s="4">
        <v>44831.583333333336</v>
      </c>
      <c r="B12942">
        <v>68.076999999999998</v>
      </c>
    </row>
    <row r="12943" spans="1:2" x14ac:dyDescent="0.35">
      <c r="A12943" s="4">
        <v>44831.604166666664</v>
      </c>
      <c r="B12943">
        <v>68.076999999999998</v>
      </c>
    </row>
    <row r="12944" spans="1:2" x14ac:dyDescent="0.35">
      <c r="A12944" s="4">
        <v>44831.625</v>
      </c>
      <c r="B12944">
        <v>68.248000000000005</v>
      </c>
    </row>
    <row r="12945" spans="1:2" x14ac:dyDescent="0.35">
      <c r="A12945" s="4">
        <v>44831.645833333336</v>
      </c>
      <c r="B12945">
        <v>68.421000000000006</v>
      </c>
    </row>
    <row r="12946" spans="1:2" x14ac:dyDescent="0.35">
      <c r="A12946" s="4">
        <v>44831.666666666664</v>
      </c>
      <c r="B12946">
        <v>68.591999999999999</v>
      </c>
    </row>
    <row r="12947" spans="1:2" x14ac:dyDescent="0.35">
      <c r="A12947" s="4">
        <v>44831.6875</v>
      </c>
      <c r="B12947">
        <v>68.763000000000005</v>
      </c>
    </row>
    <row r="12948" spans="1:2" x14ac:dyDescent="0.35">
      <c r="A12948" s="4">
        <v>44831.708333333336</v>
      </c>
      <c r="B12948">
        <v>68.763000000000005</v>
      </c>
    </row>
    <row r="12949" spans="1:2" x14ac:dyDescent="0.35">
      <c r="A12949" s="4">
        <v>44831.729166666664</v>
      </c>
      <c r="B12949">
        <v>68.933999999999997</v>
      </c>
    </row>
    <row r="12950" spans="1:2" x14ac:dyDescent="0.35">
      <c r="A12950" s="4">
        <v>44831.75</v>
      </c>
      <c r="B12950">
        <v>68.933999999999997</v>
      </c>
    </row>
    <row r="12951" spans="1:2" x14ac:dyDescent="0.35">
      <c r="A12951" s="4">
        <v>44831.770833333336</v>
      </c>
      <c r="B12951">
        <v>68.933999999999997</v>
      </c>
    </row>
    <row r="12952" spans="1:2" x14ac:dyDescent="0.35">
      <c r="A12952" s="4">
        <v>44831.791666666664</v>
      </c>
      <c r="B12952">
        <v>68.933999999999997</v>
      </c>
    </row>
    <row r="12953" spans="1:2" x14ac:dyDescent="0.35">
      <c r="A12953" s="4">
        <v>44831.8125</v>
      </c>
      <c r="B12953">
        <v>68.933999999999997</v>
      </c>
    </row>
    <row r="12954" spans="1:2" x14ac:dyDescent="0.35">
      <c r="A12954" s="4">
        <v>44831.833333333336</v>
      </c>
      <c r="B12954">
        <v>68.763000000000005</v>
      </c>
    </row>
    <row r="12955" spans="1:2" x14ac:dyDescent="0.35">
      <c r="A12955" s="4">
        <v>44831.854166666664</v>
      </c>
      <c r="B12955">
        <v>68.591999999999999</v>
      </c>
    </row>
    <row r="12956" spans="1:2" x14ac:dyDescent="0.35">
      <c r="A12956" s="4">
        <v>44831.875</v>
      </c>
      <c r="B12956">
        <v>68.591999999999999</v>
      </c>
    </row>
    <row r="12957" spans="1:2" x14ac:dyDescent="0.35">
      <c r="A12957" s="4">
        <v>44831.895833333336</v>
      </c>
      <c r="B12957">
        <v>68.421000000000006</v>
      </c>
    </row>
    <row r="12958" spans="1:2" x14ac:dyDescent="0.35">
      <c r="A12958" s="4">
        <v>44831.916666666664</v>
      </c>
      <c r="B12958">
        <v>68.248000000000005</v>
      </c>
    </row>
    <row r="12959" spans="1:2" x14ac:dyDescent="0.35">
      <c r="A12959" s="4">
        <v>44831.9375</v>
      </c>
      <c r="B12959">
        <v>68.248000000000005</v>
      </c>
    </row>
    <row r="12960" spans="1:2" x14ac:dyDescent="0.35">
      <c r="A12960" s="4">
        <v>44831.958333333336</v>
      </c>
      <c r="B12960">
        <v>68.076999999999998</v>
      </c>
    </row>
    <row r="12961" spans="1:2" x14ac:dyDescent="0.35">
      <c r="A12961" s="4">
        <v>44831.979166666664</v>
      </c>
      <c r="B12961">
        <v>68.076999999999998</v>
      </c>
    </row>
    <row r="12962" spans="1:2" x14ac:dyDescent="0.35">
      <c r="A12962" s="4">
        <v>44832</v>
      </c>
      <c r="B12962">
        <v>67.906000000000006</v>
      </c>
    </row>
    <row r="12963" spans="1:2" x14ac:dyDescent="0.35">
      <c r="A12963" s="4">
        <v>44832.020833333336</v>
      </c>
      <c r="B12963">
        <v>67.906000000000006</v>
      </c>
    </row>
    <row r="12964" spans="1:2" x14ac:dyDescent="0.35">
      <c r="A12964" s="4">
        <v>44832.041666666664</v>
      </c>
      <c r="B12964">
        <v>67.734999999999999</v>
      </c>
    </row>
    <row r="12965" spans="1:2" x14ac:dyDescent="0.35">
      <c r="A12965" s="4">
        <v>44832.0625</v>
      </c>
      <c r="B12965">
        <v>67.734999999999999</v>
      </c>
    </row>
    <row r="12966" spans="1:2" x14ac:dyDescent="0.35">
      <c r="A12966" s="4">
        <v>44832.083333333336</v>
      </c>
      <c r="B12966">
        <v>67.563999999999993</v>
      </c>
    </row>
    <row r="12967" spans="1:2" x14ac:dyDescent="0.35">
      <c r="A12967" s="4">
        <v>44832.104166666664</v>
      </c>
      <c r="B12967">
        <v>67.563999999999993</v>
      </c>
    </row>
    <row r="12968" spans="1:2" x14ac:dyDescent="0.35">
      <c r="A12968" s="4">
        <v>44832.125</v>
      </c>
      <c r="B12968">
        <v>67.563999999999993</v>
      </c>
    </row>
    <row r="12969" spans="1:2" x14ac:dyDescent="0.35">
      <c r="A12969" s="4">
        <v>44832.145833333336</v>
      </c>
      <c r="B12969">
        <v>67.391999999999996</v>
      </c>
    </row>
    <row r="12970" spans="1:2" x14ac:dyDescent="0.35">
      <c r="A12970" s="4">
        <v>44832.166666666664</v>
      </c>
      <c r="B12970">
        <v>67.391999999999996</v>
      </c>
    </row>
    <row r="12971" spans="1:2" x14ac:dyDescent="0.35">
      <c r="A12971" s="4">
        <v>44832.1875</v>
      </c>
      <c r="B12971">
        <v>67.391999999999996</v>
      </c>
    </row>
    <row r="12972" spans="1:2" x14ac:dyDescent="0.35">
      <c r="A12972" s="4">
        <v>44832.208333333336</v>
      </c>
      <c r="B12972">
        <v>67.391999999999996</v>
      </c>
    </row>
    <row r="12973" spans="1:2" x14ac:dyDescent="0.35">
      <c r="A12973" s="4">
        <v>44832.229166666664</v>
      </c>
      <c r="B12973">
        <v>67.391999999999996</v>
      </c>
    </row>
    <row r="12974" spans="1:2" x14ac:dyDescent="0.35">
      <c r="A12974" s="4">
        <v>44832.25</v>
      </c>
      <c r="B12974">
        <v>67.391999999999996</v>
      </c>
    </row>
    <row r="12975" spans="1:2" x14ac:dyDescent="0.35">
      <c r="A12975" s="4">
        <v>44832.270833333336</v>
      </c>
      <c r="B12975">
        <v>67.563999999999993</v>
      </c>
    </row>
    <row r="12976" spans="1:2" x14ac:dyDescent="0.35">
      <c r="A12976" s="4">
        <v>44832.291666666664</v>
      </c>
      <c r="B12976">
        <v>67.734999999999999</v>
      </c>
    </row>
    <row r="12977" spans="1:2" x14ac:dyDescent="0.35">
      <c r="A12977" s="4">
        <v>44832.3125</v>
      </c>
      <c r="B12977">
        <v>67.734999999999999</v>
      </c>
    </row>
    <row r="12978" spans="1:2" x14ac:dyDescent="0.35">
      <c r="A12978" s="4">
        <v>44832.333333333336</v>
      </c>
      <c r="B12978">
        <v>67.906000000000006</v>
      </c>
    </row>
    <row r="12979" spans="1:2" x14ac:dyDescent="0.35">
      <c r="A12979" s="4">
        <v>44832.354166666664</v>
      </c>
      <c r="B12979">
        <v>67.906000000000006</v>
      </c>
    </row>
    <row r="12980" spans="1:2" x14ac:dyDescent="0.35">
      <c r="A12980" s="4">
        <v>44832.375</v>
      </c>
      <c r="B12980">
        <v>67.906000000000006</v>
      </c>
    </row>
    <row r="12981" spans="1:2" x14ac:dyDescent="0.35">
      <c r="A12981" s="4">
        <v>44832.395833333336</v>
      </c>
      <c r="B12981">
        <v>68.076999999999998</v>
      </c>
    </row>
    <row r="12982" spans="1:2" x14ac:dyDescent="0.35">
      <c r="A12982" s="4">
        <v>44832.416666666664</v>
      </c>
      <c r="B12982">
        <v>68.076999999999998</v>
      </c>
    </row>
    <row r="12983" spans="1:2" x14ac:dyDescent="0.35">
      <c r="A12983" s="4">
        <v>44832.4375</v>
      </c>
      <c r="B12983">
        <v>68.248000000000005</v>
      </c>
    </row>
    <row r="12984" spans="1:2" x14ac:dyDescent="0.35">
      <c r="A12984" s="4">
        <v>44832.458333333336</v>
      </c>
      <c r="B12984">
        <v>68.248000000000005</v>
      </c>
    </row>
    <row r="12985" spans="1:2" x14ac:dyDescent="0.35">
      <c r="A12985" s="4">
        <v>44832.479166666664</v>
      </c>
      <c r="B12985">
        <v>68.248000000000005</v>
      </c>
    </row>
    <row r="12986" spans="1:2" x14ac:dyDescent="0.35">
      <c r="A12986" s="4">
        <v>44832.5</v>
      </c>
      <c r="B12986">
        <v>68.248000000000005</v>
      </c>
    </row>
    <row r="12987" spans="1:2" x14ac:dyDescent="0.35">
      <c r="A12987" s="4">
        <v>44832.520833333336</v>
      </c>
      <c r="B12987">
        <v>68.248000000000005</v>
      </c>
    </row>
    <row r="12988" spans="1:2" x14ac:dyDescent="0.35">
      <c r="A12988" s="4">
        <v>44832.541666666664</v>
      </c>
      <c r="B12988">
        <v>68.421000000000006</v>
      </c>
    </row>
    <row r="12989" spans="1:2" x14ac:dyDescent="0.35">
      <c r="A12989" s="4">
        <v>44832.5625</v>
      </c>
      <c r="B12989">
        <v>68.591999999999999</v>
      </c>
    </row>
    <row r="12990" spans="1:2" x14ac:dyDescent="0.35">
      <c r="A12990" s="4">
        <v>44832.583333333336</v>
      </c>
      <c r="B12990">
        <v>68.591999999999999</v>
      </c>
    </row>
    <row r="12991" spans="1:2" x14ac:dyDescent="0.35">
      <c r="A12991" s="4">
        <v>44832.604166666664</v>
      </c>
      <c r="B12991">
        <v>68.763000000000005</v>
      </c>
    </row>
    <row r="12992" spans="1:2" x14ac:dyDescent="0.35">
      <c r="A12992" s="4">
        <v>44832.625</v>
      </c>
      <c r="B12992">
        <v>68.763000000000005</v>
      </c>
    </row>
    <row r="12993" spans="1:2" x14ac:dyDescent="0.35">
      <c r="A12993" s="4">
        <v>44832.645833333336</v>
      </c>
      <c r="B12993">
        <v>68.933999999999997</v>
      </c>
    </row>
    <row r="12994" spans="1:2" x14ac:dyDescent="0.35">
      <c r="A12994" s="4">
        <v>44832.666666666664</v>
      </c>
      <c r="B12994">
        <v>69.106999999999999</v>
      </c>
    </row>
    <row r="12995" spans="1:2" x14ac:dyDescent="0.35">
      <c r="A12995" s="4">
        <v>44832.6875</v>
      </c>
      <c r="B12995">
        <v>69.278000000000006</v>
      </c>
    </row>
    <row r="12996" spans="1:2" x14ac:dyDescent="0.35">
      <c r="A12996" s="4">
        <v>44832.708333333336</v>
      </c>
      <c r="B12996">
        <v>69.278000000000006</v>
      </c>
    </row>
    <row r="12997" spans="1:2" x14ac:dyDescent="0.35">
      <c r="A12997" s="4">
        <v>44832.729166666664</v>
      </c>
      <c r="B12997">
        <v>69.448999999999998</v>
      </c>
    </row>
    <row r="12998" spans="1:2" x14ac:dyDescent="0.35">
      <c r="A12998" s="4">
        <v>44832.75</v>
      </c>
      <c r="B12998">
        <v>69.448999999999998</v>
      </c>
    </row>
    <row r="12999" spans="1:2" x14ac:dyDescent="0.35">
      <c r="A12999" s="4">
        <v>44832.770833333336</v>
      </c>
      <c r="B12999">
        <v>69.448999999999998</v>
      </c>
    </row>
    <row r="13000" spans="1:2" x14ac:dyDescent="0.35">
      <c r="A13000" s="4">
        <v>44832.791666666664</v>
      </c>
      <c r="B13000">
        <v>69.278000000000006</v>
      </c>
    </row>
    <row r="13001" spans="1:2" x14ac:dyDescent="0.35">
      <c r="A13001" s="4">
        <v>44832.8125</v>
      </c>
      <c r="B13001">
        <v>69.278000000000006</v>
      </c>
    </row>
    <row r="13002" spans="1:2" x14ac:dyDescent="0.35">
      <c r="A13002" s="4">
        <v>44832.833333333336</v>
      </c>
      <c r="B13002">
        <v>68.933999999999997</v>
      </c>
    </row>
    <row r="13003" spans="1:2" x14ac:dyDescent="0.35">
      <c r="A13003" s="4">
        <v>44832.854166666664</v>
      </c>
      <c r="B13003">
        <v>68.933999999999997</v>
      </c>
    </row>
    <row r="13004" spans="1:2" x14ac:dyDescent="0.35">
      <c r="A13004" s="4">
        <v>44832.875</v>
      </c>
      <c r="B13004">
        <v>68.763000000000005</v>
      </c>
    </row>
    <row r="13005" spans="1:2" x14ac:dyDescent="0.35">
      <c r="A13005" s="4">
        <v>44832.895833333336</v>
      </c>
      <c r="B13005">
        <v>68.591999999999999</v>
      </c>
    </row>
    <row r="13006" spans="1:2" x14ac:dyDescent="0.35">
      <c r="A13006" s="4">
        <v>44832.916666666664</v>
      </c>
      <c r="B13006">
        <v>68.421000000000006</v>
      </c>
    </row>
    <row r="13007" spans="1:2" x14ac:dyDescent="0.35">
      <c r="A13007" s="4">
        <v>44832.9375</v>
      </c>
      <c r="B13007">
        <v>68.248000000000005</v>
      </c>
    </row>
    <row r="13008" spans="1:2" x14ac:dyDescent="0.35">
      <c r="A13008" s="4">
        <v>44832.958333333336</v>
      </c>
      <c r="B13008">
        <v>68.076999999999998</v>
      </c>
    </row>
    <row r="13009" spans="1:2" x14ac:dyDescent="0.35">
      <c r="A13009" s="4">
        <v>44832.979166666664</v>
      </c>
      <c r="B13009">
        <v>68.076999999999998</v>
      </c>
    </row>
    <row r="13010" spans="1:2" x14ac:dyDescent="0.35">
      <c r="A13010" s="4">
        <v>44833</v>
      </c>
      <c r="B13010">
        <v>67.906000000000006</v>
      </c>
    </row>
    <row r="13011" spans="1:2" x14ac:dyDescent="0.35">
      <c r="A13011" s="4">
        <v>44833.020833333336</v>
      </c>
      <c r="B13011">
        <v>67.906000000000006</v>
      </c>
    </row>
    <row r="13012" spans="1:2" x14ac:dyDescent="0.35">
      <c r="A13012" s="4">
        <v>44833.041666666664</v>
      </c>
      <c r="B13012">
        <v>67.734999999999999</v>
      </c>
    </row>
    <row r="13013" spans="1:2" x14ac:dyDescent="0.35">
      <c r="A13013" s="4">
        <v>44833.0625</v>
      </c>
      <c r="B13013">
        <v>67.734999999999999</v>
      </c>
    </row>
    <row r="13014" spans="1:2" x14ac:dyDescent="0.35">
      <c r="A13014" s="4">
        <v>44833.083333333336</v>
      </c>
      <c r="B13014">
        <v>67.563999999999993</v>
      </c>
    </row>
    <row r="13015" spans="1:2" x14ac:dyDescent="0.35">
      <c r="A13015" s="4">
        <v>44833.104166666664</v>
      </c>
      <c r="B13015">
        <v>67.563999999999993</v>
      </c>
    </row>
    <row r="13016" spans="1:2" x14ac:dyDescent="0.35">
      <c r="A13016" s="4">
        <v>44833.125</v>
      </c>
      <c r="B13016">
        <v>67.563999999999993</v>
      </c>
    </row>
    <row r="13017" spans="1:2" x14ac:dyDescent="0.35">
      <c r="A13017" s="4">
        <v>44833.145833333336</v>
      </c>
      <c r="B13017">
        <v>67.391999999999996</v>
      </c>
    </row>
    <row r="13018" spans="1:2" x14ac:dyDescent="0.35">
      <c r="A13018" s="4">
        <v>44833.166666666664</v>
      </c>
      <c r="B13018">
        <v>67.391999999999996</v>
      </c>
    </row>
    <row r="13019" spans="1:2" x14ac:dyDescent="0.35">
      <c r="A13019" s="4">
        <v>44833.1875</v>
      </c>
      <c r="B13019">
        <v>67.391999999999996</v>
      </c>
    </row>
    <row r="13020" spans="1:2" x14ac:dyDescent="0.35">
      <c r="A13020" s="4">
        <v>44833.208333333336</v>
      </c>
      <c r="B13020">
        <v>67.391999999999996</v>
      </c>
    </row>
    <row r="13021" spans="1:2" x14ac:dyDescent="0.35">
      <c r="A13021" s="4">
        <v>44833.229166666664</v>
      </c>
      <c r="B13021">
        <v>67.221000000000004</v>
      </c>
    </row>
    <row r="13022" spans="1:2" x14ac:dyDescent="0.35">
      <c r="A13022" s="4">
        <v>44833.25</v>
      </c>
      <c r="B13022">
        <v>67.221000000000004</v>
      </c>
    </row>
    <row r="13023" spans="1:2" x14ac:dyDescent="0.35">
      <c r="A13023" s="4">
        <v>44833.270833333336</v>
      </c>
      <c r="B13023">
        <v>67.391999999999996</v>
      </c>
    </row>
    <row r="13024" spans="1:2" x14ac:dyDescent="0.35">
      <c r="A13024" s="4">
        <v>44833.291666666664</v>
      </c>
      <c r="B13024">
        <v>67.391999999999996</v>
      </c>
    </row>
    <row r="13025" spans="1:2" x14ac:dyDescent="0.35">
      <c r="A13025" s="4">
        <v>44833.3125</v>
      </c>
      <c r="B13025">
        <v>67.563999999999993</v>
      </c>
    </row>
    <row r="13026" spans="1:2" x14ac:dyDescent="0.35">
      <c r="A13026" s="4">
        <v>44833.333333333336</v>
      </c>
      <c r="B13026">
        <v>67.734999999999999</v>
      </c>
    </row>
    <row r="13027" spans="1:2" x14ac:dyDescent="0.35">
      <c r="A13027" s="4">
        <v>44833.354166666664</v>
      </c>
      <c r="B13027">
        <v>67.906000000000006</v>
      </c>
    </row>
    <row r="13028" spans="1:2" x14ac:dyDescent="0.35">
      <c r="A13028" s="4">
        <v>44833.375</v>
      </c>
      <c r="B13028">
        <v>67.906000000000006</v>
      </c>
    </row>
    <row r="13029" spans="1:2" x14ac:dyDescent="0.35">
      <c r="A13029" s="4">
        <v>44833.395833333336</v>
      </c>
      <c r="B13029">
        <v>68.076999999999998</v>
      </c>
    </row>
    <row r="13030" spans="1:2" x14ac:dyDescent="0.35">
      <c r="A13030" s="4">
        <v>44833.416666666664</v>
      </c>
      <c r="B13030">
        <v>68.076999999999998</v>
      </c>
    </row>
    <row r="13031" spans="1:2" x14ac:dyDescent="0.35">
      <c r="A13031" s="4">
        <v>44833.4375</v>
      </c>
      <c r="B13031">
        <v>68.076999999999998</v>
      </c>
    </row>
    <row r="13032" spans="1:2" x14ac:dyDescent="0.35">
      <c r="A13032" s="4">
        <v>44833.458333333336</v>
      </c>
      <c r="B13032">
        <v>68.076999999999998</v>
      </c>
    </row>
    <row r="13033" spans="1:2" x14ac:dyDescent="0.35">
      <c r="A13033" s="4">
        <v>44833.468599537038</v>
      </c>
    </row>
    <row r="13034" spans="1:2" x14ac:dyDescent="0.35">
      <c r="A13034" s="4">
        <v>44833.468842592592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1E39-0C27-46EC-B7C0-CA89E210EEB2}">
  <dimension ref="A1:Z366"/>
  <sheetViews>
    <sheetView topLeftCell="A263" workbookViewId="0">
      <selection activeCell="B274" sqref="B274"/>
    </sheetView>
  </sheetViews>
  <sheetFormatPr defaultRowHeight="14.5" x14ac:dyDescent="0.35"/>
  <cols>
    <col min="1" max="1" width="10.08984375" bestFit="1" customWidth="1"/>
  </cols>
  <sheetData>
    <row r="1" spans="1:26" x14ac:dyDescent="0.35">
      <c r="A1" t="s">
        <v>0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293</v>
      </c>
      <c r="N1" t="s">
        <v>294</v>
      </c>
      <c r="O1" t="s">
        <v>295</v>
      </c>
      <c r="P1" t="s">
        <v>296</v>
      </c>
      <c r="Q1" t="s">
        <v>297</v>
      </c>
      <c r="R1" t="s">
        <v>298</v>
      </c>
      <c r="S1" t="s">
        <v>299</v>
      </c>
      <c r="T1" t="s">
        <v>300</v>
      </c>
      <c r="U1" t="s">
        <v>301</v>
      </c>
      <c r="V1" t="s">
        <v>302</v>
      </c>
      <c r="W1" t="s">
        <v>303</v>
      </c>
      <c r="X1" t="s">
        <v>304</v>
      </c>
      <c r="Y1" t="s">
        <v>305</v>
      </c>
      <c r="Z1" t="s">
        <v>306</v>
      </c>
    </row>
    <row r="2" spans="1:26" x14ac:dyDescent="0.35">
      <c r="A2" s="1">
        <v>44562</v>
      </c>
      <c r="B2">
        <f>'2022_K2P'!I3</f>
        <v>6.9820601851851629</v>
      </c>
      <c r="C2">
        <v>6.6</v>
      </c>
      <c r="D2">
        <v>6.6</v>
      </c>
      <c r="E2">
        <v>6.6</v>
      </c>
      <c r="F2">
        <v>6.6</v>
      </c>
      <c r="G2">
        <v>6.6</v>
      </c>
      <c r="H2">
        <v>6.6</v>
      </c>
      <c r="I2">
        <v>6.6</v>
      </c>
      <c r="J2">
        <v>6.6</v>
      </c>
      <c r="K2">
        <v>6.6</v>
      </c>
      <c r="L2">
        <v>6.6</v>
      </c>
      <c r="M2">
        <v>6.6</v>
      </c>
      <c r="N2">
        <v>6.6</v>
      </c>
      <c r="O2">
        <v>6.6</v>
      </c>
      <c r="P2">
        <v>6.6</v>
      </c>
      <c r="Q2">
        <v>6.6</v>
      </c>
      <c r="R2">
        <v>6.6</v>
      </c>
      <c r="S2">
        <v>6.6</v>
      </c>
      <c r="T2">
        <v>6.6</v>
      </c>
      <c r="U2">
        <v>6.6</v>
      </c>
      <c r="V2">
        <v>6.6</v>
      </c>
      <c r="W2">
        <v>6.6</v>
      </c>
      <c r="X2">
        <v>6.6</v>
      </c>
      <c r="Y2">
        <v>6.6</v>
      </c>
      <c r="Z2">
        <v>6.6</v>
      </c>
    </row>
    <row r="3" spans="1:26" x14ac:dyDescent="0.35">
      <c r="A3" s="1">
        <v>44563</v>
      </c>
      <c r="B3">
        <f>'2022_K2P'!I4</f>
        <v>6.6317708333333139</v>
      </c>
      <c r="C3">
        <v>6.02</v>
      </c>
      <c r="D3">
        <v>6.02</v>
      </c>
      <c r="E3">
        <v>6.02</v>
      </c>
      <c r="F3">
        <v>6.02</v>
      </c>
      <c r="G3">
        <v>6.02</v>
      </c>
      <c r="H3">
        <v>6.02</v>
      </c>
      <c r="I3">
        <v>6.02</v>
      </c>
      <c r="J3">
        <v>6.02</v>
      </c>
      <c r="K3">
        <v>6.02</v>
      </c>
      <c r="L3">
        <v>6.02</v>
      </c>
      <c r="M3">
        <v>6.02</v>
      </c>
      <c r="N3">
        <v>6.02</v>
      </c>
      <c r="O3">
        <v>6.02</v>
      </c>
      <c r="P3">
        <v>6.02</v>
      </c>
      <c r="Q3">
        <v>6.02</v>
      </c>
      <c r="R3">
        <v>6.02</v>
      </c>
      <c r="S3">
        <v>6.02</v>
      </c>
      <c r="T3">
        <v>6.02</v>
      </c>
      <c r="U3">
        <v>6.02</v>
      </c>
      <c r="V3">
        <v>6.02</v>
      </c>
      <c r="W3">
        <v>6.02</v>
      </c>
      <c r="X3">
        <v>6.02</v>
      </c>
      <c r="Y3">
        <v>6.02</v>
      </c>
      <c r="Z3">
        <v>6.02</v>
      </c>
    </row>
    <row r="4" spans="1:26" x14ac:dyDescent="0.35">
      <c r="A4" s="1">
        <v>44564</v>
      </c>
      <c r="B4">
        <f>'2022_K2P'!I5</f>
        <v>6.341932870370357</v>
      </c>
      <c r="C4">
        <v>5.86</v>
      </c>
      <c r="D4">
        <v>5.86</v>
      </c>
      <c r="E4">
        <v>5.86</v>
      </c>
      <c r="F4">
        <v>5.86</v>
      </c>
      <c r="G4">
        <v>5.86</v>
      </c>
      <c r="H4">
        <v>5.86</v>
      </c>
      <c r="I4">
        <v>5.86</v>
      </c>
      <c r="J4">
        <v>5.86</v>
      </c>
      <c r="K4">
        <v>5.86</v>
      </c>
      <c r="L4">
        <v>5.86</v>
      </c>
      <c r="M4">
        <v>5.86</v>
      </c>
      <c r="N4">
        <v>5.86</v>
      </c>
      <c r="O4">
        <v>5.86</v>
      </c>
      <c r="P4">
        <v>5.86</v>
      </c>
      <c r="Q4">
        <v>5.86</v>
      </c>
      <c r="R4">
        <v>5.86</v>
      </c>
      <c r="S4">
        <v>5.86</v>
      </c>
      <c r="T4">
        <v>5.86</v>
      </c>
      <c r="U4">
        <v>5.86</v>
      </c>
      <c r="V4">
        <v>5.86</v>
      </c>
      <c r="W4">
        <v>5.86</v>
      </c>
      <c r="X4">
        <v>5.86</v>
      </c>
      <c r="Y4">
        <v>5.86</v>
      </c>
      <c r="Z4">
        <v>5.86</v>
      </c>
    </row>
    <row r="5" spans="1:26" x14ac:dyDescent="0.35">
      <c r="A5" s="1">
        <v>44565</v>
      </c>
      <c r="B5">
        <f>'2022_K2P'!I6</f>
        <v>6.5049189814814623</v>
      </c>
      <c r="C5">
        <v>5.94</v>
      </c>
      <c r="D5">
        <v>5.94</v>
      </c>
      <c r="E5">
        <v>5.94</v>
      </c>
      <c r="F5">
        <v>5.94</v>
      </c>
      <c r="G5">
        <v>5.94</v>
      </c>
      <c r="H5">
        <v>5.94</v>
      </c>
      <c r="I5">
        <v>5.94</v>
      </c>
      <c r="J5">
        <v>5.94</v>
      </c>
      <c r="K5">
        <v>5.94</v>
      </c>
      <c r="L5">
        <v>5.94</v>
      </c>
      <c r="M5">
        <v>5.94</v>
      </c>
      <c r="N5">
        <v>5.94</v>
      </c>
      <c r="O5">
        <v>5.94</v>
      </c>
      <c r="P5">
        <v>5.94</v>
      </c>
      <c r="Q5">
        <v>5.94</v>
      </c>
      <c r="R5">
        <v>5.94</v>
      </c>
      <c r="S5">
        <v>5.94</v>
      </c>
      <c r="T5">
        <v>5.94</v>
      </c>
      <c r="U5">
        <v>5.94</v>
      </c>
      <c r="V5">
        <v>5.94</v>
      </c>
      <c r="W5">
        <v>5.94</v>
      </c>
      <c r="X5">
        <v>5.94</v>
      </c>
      <c r="Y5">
        <v>5.94</v>
      </c>
      <c r="Z5">
        <v>5.94</v>
      </c>
    </row>
    <row r="6" spans="1:26" x14ac:dyDescent="0.35">
      <c r="A6" s="1">
        <v>44566</v>
      </c>
      <c r="B6">
        <f>'2022_K2P'!I7</f>
        <v>6.4564583333333108</v>
      </c>
      <c r="C6">
        <v>6.13</v>
      </c>
      <c r="D6">
        <v>6.13</v>
      </c>
      <c r="E6">
        <v>6.13</v>
      </c>
      <c r="F6">
        <v>6.13</v>
      </c>
      <c r="G6">
        <v>6.13</v>
      </c>
      <c r="H6">
        <v>6.13</v>
      </c>
      <c r="I6">
        <v>6.13</v>
      </c>
      <c r="J6">
        <v>6.13</v>
      </c>
      <c r="K6">
        <v>6.13</v>
      </c>
      <c r="L6">
        <v>6.13</v>
      </c>
      <c r="M6">
        <v>6.13</v>
      </c>
      <c r="N6">
        <v>6.13</v>
      </c>
      <c r="O6">
        <v>6.13</v>
      </c>
      <c r="P6">
        <v>6.13</v>
      </c>
      <c r="Q6">
        <v>6.13</v>
      </c>
      <c r="R6">
        <v>6.13</v>
      </c>
      <c r="S6">
        <v>6.13</v>
      </c>
      <c r="T6">
        <v>6.13</v>
      </c>
      <c r="U6">
        <v>6.13</v>
      </c>
      <c r="V6">
        <v>6.13</v>
      </c>
      <c r="W6">
        <v>6.13</v>
      </c>
      <c r="X6">
        <v>6.13</v>
      </c>
      <c r="Y6">
        <v>6.13</v>
      </c>
      <c r="Z6">
        <v>6.13</v>
      </c>
    </row>
    <row r="7" spans="1:26" x14ac:dyDescent="0.35">
      <c r="A7" s="1">
        <v>44567</v>
      </c>
      <c r="B7">
        <f>'2022_K2P'!I8</f>
        <v>6.462766203703679</v>
      </c>
      <c r="C7">
        <v>6.13</v>
      </c>
      <c r="D7">
        <v>6.13</v>
      </c>
      <c r="E7">
        <v>6.13</v>
      </c>
      <c r="F7">
        <v>6.13</v>
      </c>
      <c r="G7">
        <v>6.13</v>
      </c>
      <c r="H7">
        <v>6.13</v>
      </c>
      <c r="I7">
        <v>6.13</v>
      </c>
      <c r="J7">
        <v>6.13</v>
      </c>
      <c r="K7">
        <v>6.13</v>
      </c>
      <c r="L7">
        <v>6.13</v>
      </c>
      <c r="M7">
        <v>6.13</v>
      </c>
      <c r="N7">
        <v>6.13</v>
      </c>
      <c r="O7">
        <v>6.13</v>
      </c>
      <c r="P7">
        <v>6.13</v>
      </c>
      <c r="Q7">
        <v>6.13</v>
      </c>
      <c r="R7">
        <v>6.13</v>
      </c>
      <c r="S7">
        <v>6.13</v>
      </c>
      <c r="T7">
        <v>6.13</v>
      </c>
      <c r="U7">
        <v>6.13</v>
      </c>
      <c r="V7">
        <v>6.13</v>
      </c>
      <c r="W7">
        <v>6.13</v>
      </c>
      <c r="X7">
        <v>6.13</v>
      </c>
      <c r="Y7">
        <v>6.13</v>
      </c>
      <c r="Z7">
        <v>6.13</v>
      </c>
    </row>
    <row r="8" spans="1:26" x14ac:dyDescent="0.35">
      <c r="A8" s="1">
        <v>44568</v>
      </c>
      <c r="B8">
        <f>'2022_K2P'!I9</f>
        <v>6.7075115740740623</v>
      </c>
      <c r="C8">
        <v>6.28</v>
      </c>
      <c r="D8">
        <v>6.28</v>
      </c>
      <c r="E8">
        <v>6.28</v>
      </c>
      <c r="F8">
        <v>6.28</v>
      </c>
      <c r="G8">
        <v>6.28</v>
      </c>
      <c r="H8">
        <v>6.28</v>
      </c>
      <c r="I8">
        <v>6.28</v>
      </c>
      <c r="J8">
        <v>6.28</v>
      </c>
      <c r="K8">
        <v>6.28</v>
      </c>
      <c r="L8">
        <v>6.28</v>
      </c>
      <c r="M8">
        <v>6.28</v>
      </c>
      <c r="N8">
        <v>6.28</v>
      </c>
      <c r="O8">
        <v>6.28</v>
      </c>
      <c r="P8">
        <v>6.28</v>
      </c>
      <c r="Q8">
        <v>6.28</v>
      </c>
      <c r="R8">
        <v>6.28</v>
      </c>
      <c r="S8">
        <v>6.28</v>
      </c>
      <c r="T8">
        <v>6.28</v>
      </c>
      <c r="U8">
        <v>6.28</v>
      </c>
      <c r="V8">
        <v>6.28</v>
      </c>
      <c r="W8">
        <v>6.28</v>
      </c>
      <c r="X8">
        <v>6.28</v>
      </c>
      <c r="Y8">
        <v>6.28</v>
      </c>
      <c r="Z8">
        <v>6.28</v>
      </c>
    </row>
    <row r="9" spans="1:26" x14ac:dyDescent="0.35">
      <c r="A9" s="1">
        <v>44569</v>
      </c>
      <c r="B9">
        <f>'2022_K2P'!I10</f>
        <v>6.8451041666666512</v>
      </c>
      <c r="C9">
        <v>6.64</v>
      </c>
      <c r="D9">
        <v>6.64</v>
      </c>
      <c r="E9">
        <v>6.64</v>
      </c>
      <c r="F9">
        <v>6.64</v>
      </c>
      <c r="G9">
        <v>6.64</v>
      </c>
      <c r="H9">
        <v>6.64</v>
      </c>
      <c r="I9">
        <v>6.64</v>
      </c>
      <c r="J9">
        <v>6.64</v>
      </c>
      <c r="K9">
        <v>6.64</v>
      </c>
      <c r="L9">
        <v>6.64</v>
      </c>
      <c r="M9">
        <v>6.64</v>
      </c>
      <c r="N9">
        <v>6.64</v>
      </c>
      <c r="O9">
        <v>6.64</v>
      </c>
      <c r="P9">
        <v>6.64</v>
      </c>
      <c r="Q9">
        <v>6.64</v>
      </c>
      <c r="R9">
        <v>6.64</v>
      </c>
      <c r="S9">
        <v>6.64</v>
      </c>
      <c r="T9">
        <v>6.64</v>
      </c>
      <c r="U9">
        <v>6.64</v>
      </c>
      <c r="V9">
        <v>6.64</v>
      </c>
      <c r="W9">
        <v>6.64</v>
      </c>
      <c r="X9">
        <v>6.64</v>
      </c>
      <c r="Y9">
        <v>6.64</v>
      </c>
      <c r="Z9">
        <v>6.64</v>
      </c>
    </row>
    <row r="10" spans="1:26" x14ac:dyDescent="0.35">
      <c r="A10" s="1">
        <v>44570</v>
      </c>
      <c r="B10">
        <f>'2022_K2P'!I11</f>
        <v>6.8934143518518294</v>
      </c>
      <c r="C10">
        <v>6.49</v>
      </c>
      <c r="D10">
        <v>6.49</v>
      </c>
      <c r="E10">
        <v>6.49</v>
      </c>
      <c r="F10">
        <v>6.49</v>
      </c>
      <c r="G10">
        <v>6.49</v>
      </c>
      <c r="H10">
        <v>6.49</v>
      </c>
      <c r="I10">
        <v>6.49</v>
      </c>
      <c r="J10">
        <v>6.49</v>
      </c>
      <c r="K10">
        <v>6.49</v>
      </c>
      <c r="L10">
        <v>6.49</v>
      </c>
      <c r="M10">
        <v>6.49</v>
      </c>
      <c r="N10">
        <v>6.49</v>
      </c>
      <c r="O10">
        <v>6.49</v>
      </c>
      <c r="P10">
        <v>6.49</v>
      </c>
      <c r="Q10">
        <v>6.49</v>
      </c>
      <c r="R10">
        <v>6.49</v>
      </c>
      <c r="S10">
        <v>6.49</v>
      </c>
      <c r="T10">
        <v>6.49</v>
      </c>
      <c r="U10">
        <v>6.49</v>
      </c>
      <c r="V10">
        <v>6.49</v>
      </c>
      <c r="W10">
        <v>6.49</v>
      </c>
      <c r="X10">
        <v>6.49</v>
      </c>
      <c r="Y10">
        <v>6.49</v>
      </c>
      <c r="Z10">
        <v>6.49</v>
      </c>
    </row>
    <row r="11" spans="1:26" x14ac:dyDescent="0.35">
      <c r="A11" s="1">
        <v>44571</v>
      </c>
      <c r="B11">
        <f>'2022_K2P'!I12</f>
        <v>6.7096296296296147</v>
      </c>
      <c r="C11">
        <v>6.25</v>
      </c>
      <c r="D11">
        <v>6.25</v>
      </c>
      <c r="E11">
        <v>6.25</v>
      </c>
      <c r="F11">
        <v>6.25</v>
      </c>
      <c r="G11">
        <v>6.25</v>
      </c>
      <c r="H11">
        <v>6.25</v>
      </c>
      <c r="I11">
        <v>6.25</v>
      </c>
      <c r="J11">
        <v>6.25</v>
      </c>
      <c r="K11">
        <v>6.25</v>
      </c>
      <c r="L11">
        <v>6.25</v>
      </c>
      <c r="M11">
        <v>6.25</v>
      </c>
      <c r="N11">
        <v>6.25</v>
      </c>
      <c r="O11">
        <v>6.25</v>
      </c>
      <c r="P11">
        <v>6.25</v>
      </c>
      <c r="Q11">
        <v>6.25</v>
      </c>
      <c r="R11">
        <v>6.25</v>
      </c>
      <c r="S11">
        <v>6.25</v>
      </c>
      <c r="T11">
        <v>6.25</v>
      </c>
      <c r="U11">
        <v>6.25</v>
      </c>
      <c r="V11">
        <v>6.25</v>
      </c>
      <c r="W11">
        <v>6.25</v>
      </c>
      <c r="X11">
        <v>6.25</v>
      </c>
      <c r="Y11">
        <v>6.25</v>
      </c>
      <c r="Z11">
        <v>6.25</v>
      </c>
    </row>
    <row r="12" spans="1:26" x14ac:dyDescent="0.35">
      <c r="A12" s="1">
        <v>44572</v>
      </c>
      <c r="B12">
        <f>'2022_K2P'!I13</f>
        <v>6.475428240740718</v>
      </c>
      <c r="C12">
        <v>5.88</v>
      </c>
      <c r="D12">
        <v>5.88</v>
      </c>
      <c r="E12">
        <v>5.88</v>
      </c>
      <c r="F12">
        <v>5.88</v>
      </c>
      <c r="G12">
        <v>5.88</v>
      </c>
      <c r="H12">
        <v>5.88</v>
      </c>
      <c r="I12">
        <v>5.88</v>
      </c>
      <c r="J12">
        <v>5.88</v>
      </c>
      <c r="K12">
        <v>5.88</v>
      </c>
      <c r="L12">
        <v>5.88</v>
      </c>
      <c r="M12">
        <v>5.88</v>
      </c>
      <c r="N12">
        <v>5.88</v>
      </c>
      <c r="O12">
        <v>5.88</v>
      </c>
      <c r="P12">
        <v>5.88</v>
      </c>
      <c r="Q12">
        <v>5.88</v>
      </c>
      <c r="R12">
        <v>5.88</v>
      </c>
      <c r="S12">
        <v>5.88</v>
      </c>
      <c r="T12">
        <v>5.88</v>
      </c>
      <c r="U12">
        <v>5.88</v>
      </c>
      <c r="V12">
        <v>5.88</v>
      </c>
      <c r="W12">
        <v>5.88</v>
      </c>
      <c r="X12">
        <v>5.88</v>
      </c>
      <c r="Y12">
        <v>5.88</v>
      </c>
      <c r="Z12">
        <v>5.88</v>
      </c>
    </row>
    <row r="13" spans="1:26" x14ac:dyDescent="0.35">
      <c r="A13" s="1">
        <v>44573</v>
      </c>
      <c r="B13">
        <f>'2022_K2P'!I14</f>
        <v>6.2678819444444276</v>
      </c>
      <c r="C13">
        <v>5.72</v>
      </c>
      <c r="D13">
        <v>5.72</v>
      </c>
      <c r="E13">
        <v>5.72</v>
      </c>
      <c r="F13">
        <v>5.72</v>
      </c>
      <c r="G13">
        <v>5.72</v>
      </c>
      <c r="H13">
        <v>5.72</v>
      </c>
      <c r="I13">
        <v>5.72</v>
      </c>
      <c r="J13">
        <v>5.72</v>
      </c>
      <c r="K13">
        <v>5.72</v>
      </c>
      <c r="L13">
        <v>5.72</v>
      </c>
      <c r="M13">
        <v>5.72</v>
      </c>
      <c r="N13">
        <v>5.72</v>
      </c>
      <c r="O13">
        <v>5.72</v>
      </c>
      <c r="P13">
        <v>5.72</v>
      </c>
      <c r="Q13">
        <v>5.72</v>
      </c>
      <c r="R13">
        <v>5.72</v>
      </c>
      <c r="S13">
        <v>5.72</v>
      </c>
      <c r="T13">
        <v>5.72</v>
      </c>
      <c r="U13">
        <v>5.72</v>
      </c>
      <c r="V13">
        <v>5.72</v>
      </c>
      <c r="W13">
        <v>5.72</v>
      </c>
      <c r="X13">
        <v>5.72</v>
      </c>
      <c r="Y13">
        <v>5.72</v>
      </c>
      <c r="Z13">
        <v>5.72</v>
      </c>
    </row>
    <row r="14" spans="1:26" x14ac:dyDescent="0.35">
      <c r="A14" s="1">
        <v>44574</v>
      </c>
      <c r="B14">
        <f>'2022_K2P'!I15</f>
        <v>6.3887037037036816</v>
      </c>
      <c r="C14">
        <v>6.13</v>
      </c>
      <c r="D14">
        <v>6.13</v>
      </c>
      <c r="E14">
        <v>6.13</v>
      </c>
      <c r="F14">
        <v>6.13</v>
      </c>
      <c r="G14">
        <v>6.13</v>
      </c>
      <c r="H14">
        <v>6.13</v>
      </c>
      <c r="I14">
        <v>6.13</v>
      </c>
      <c r="J14">
        <v>6.13</v>
      </c>
      <c r="K14">
        <v>6.13</v>
      </c>
      <c r="L14">
        <v>6.13</v>
      </c>
      <c r="M14">
        <v>6.13</v>
      </c>
      <c r="N14">
        <v>6.13</v>
      </c>
      <c r="O14">
        <v>6.13</v>
      </c>
      <c r="P14">
        <v>6.13</v>
      </c>
      <c r="Q14">
        <v>6.13</v>
      </c>
      <c r="R14">
        <v>6.13</v>
      </c>
      <c r="S14">
        <v>6.13</v>
      </c>
      <c r="T14">
        <v>6.13</v>
      </c>
      <c r="U14">
        <v>6.13</v>
      </c>
      <c r="V14">
        <v>6.13</v>
      </c>
      <c r="W14">
        <v>6.13</v>
      </c>
      <c r="X14">
        <v>6.13</v>
      </c>
      <c r="Y14">
        <v>6.13</v>
      </c>
      <c r="Z14">
        <v>6.13</v>
      </c>
    </row>
    <row r="15" spans="1:26" x14ac:dyDescent="0.35">
      <c r="A15" s="1">
        <v>44575</v>
      </c>
      <c r="B15">
        <f>'2022_K2P'!I16</f>
        <v>6.4585416666666458</v>
      </c>
      <c r="C15">
        <v>5.99</v>
      </c>
      <c r="D15">
        <v>5.99</v>
      </c>
      <c r="E15">
        <v>5.99</v>
      </c>
      <c r="F15">
        <v>5.99</v>
      </c>
      <c r="G15">
        <v>5.99</v>
      </c>
      <c r="H15">
        <v>5.99</v>
      </c>
      <c r="I15">
        <v>5.99</v>
      </c>
      <c r="J15">
        <v>5.99</v>
      </c>
      <c r="K15">
        <v>5.99</v>
      </c>
      <c r="L15">
        <v>5.99</v>
      </c>
      <c r="M15">
        <v>5.99</v>
      </c>
      <c r="N15">
        <v>5.99</v>
      </c>
      <c r="O15">
        <v>5.99</v>
      </c>
      <c r="P15">
        <v>5.99</v>
      </c>
      <c r="Q15">
        <v>5.99</v>
      </c>
      <c r="R15">
        <v>5.99</v>
      </c>
      <c r="S15">
        <v>5.99</v>
      </c>
      <c r="T15">
        <v>5.99</v>
      </c>
      <c r="U15">
        <v>5.99</v>
      </c>
      <c r="V15">
        <v>5.99</v>
      </c>
      <c r="W15">
        <v>5.99</v>
      </c>
      <c r="X15">
        <v>5.99</v>
      </c>
      <c r="Y15">
        <v>5.99</v>
      </c>
      <c r="Z15">
        <v>5.99</v>
      </c>
    </row>
    <row r="16" spans="1:26" x14ac:dyDescent="0.35">
      <c r="A16" s="1">
        <v>44576</v>
      </c>
      <c r="B16">
        <f>'2022_K2P'!I17</f>
        <v>6.3738078703703493</v>
      </c>
      <c r="C16">
        <v>6.08</v>
      </c>
      <c r="D16">
        <v>6.08</v>
      </c>
      <c r="E16">
        <v>6.08</v>
      </c>
      <c r="F16">
        <v>6.08</v>
      </c>
      <c r="G16">
        <v>6.08</v>
      </c>
      <c r="H16">
        <v>6.08</v>
      </c>
      <c r="I16">
        <v>6.08</v>
      </c>
      <c r="J16">
        <v>6.08</v>
      </c>
      <c r="K16">
        <v>6.08</v>
      </c>
      <c r="L16">
        <v>6.08</v>
      </c>
      <c r="M16">
        <v>6.08</v>
      </c>
      <c r="N16">
        <v>6.08</v>
      </c>
      <c r="O16">
        <v>6.08</v>
      </c>
      <c r="P16">
        <v>6.08</v>
      </c>
      <c r="Q16">
        <v>6.08</v>
      </c>
      <c r="R16">
        <v>6.08</v>
      </c>
      <c r="S16">
        <v>6.08</v>
      </c>
      <c r="T16">
        <v>6.08</v>
      </c>
      <c r="U16">
        <v>6.08</v>
      </c>
      <c r="V16">
        <v>6.08</v>
      </c>
      <c r="W16">
        <v>6.08</v>
      </c>
      <c r="X16">
        <v>6.08</v>
      </c>
      <c r="Y16">
        <v>6.08</v>
      </c>
      <c r="Z16">
        <v>6.08</v>
      </c>
    </row>
    <row r="17" spans="1:26" x14ac:dyDescent="0.35">
      <c r="A17" s="1">
        <v>44577</v>
      </c>
      <c r="B17">
        <f>'2022_K2P'!I18</f>
        <v>6.3401388888888608</v>
      </c>
      <c r="C17">
        <v>6.16</v>
      </c>
      <c r="D17">
        <v>6.16</v>
      </c>
      <c r="E17">
        <v>6.16</v>
      </c>
      <c r="F17">
        <v>6.16</v>
      </c>
      <c r="G17">
        <v>6.16</v>
      </c>
      <c r="H17">
        <v>6.16</v>
      </c>
      <c r="I17">
        <v>6.16</v>
      </c>
      <c r="J17">
        <v>6.16</v>
      </c>
      <c r="K17">
        <v>6.16</v>
      </c>
      <c r="L17">
        <v>6.16</v>
      </c>
      <c r="M17">
        <v>6.16</v>
      </c>
      <c r="N17">
        <v>6.16</v>
      </c>
      <c r="O17">
        <v>6.16</v>
      </c>
      <c r="P17">
        <v>6.16</v>
      </c>
      <c r="Q17">
        <v>6.16</v>
      </c>
      <c r="R17">
        <v>6.16</v>
      </c>
      <c r="S17">
        <v>6.16</v>
      </c>
      <c r="T17">
        <v>6.16</v>
      </c>
      <c r="U17">
        <v>6.16</v>
      </c>
      <c r="V17">
        <v>6.16</v>
      </c>
      <c r="W17">
        <v>6.16</v>
      </c>
      <c r="X17">
        <v>6.16</v>
      </c>
      <c r="Y17">
        <v>6.16</v>
      </c>
      <c r="Z17">
        <v>6.16</v>
      </c>
    </row>
    <row r="18" spans="1:26" x14ac:dyDescent="0.35">
      <c r="A18" s="1">
        <v>44578</v>
      </c>
      <c r="B18">
        <f>'2022_K2P'!I19</f>
        <v>6.5726273148147971</v>
      </c>
      <c r="C18">
        <v>6.08</v>
      </c>
      <c r="D18">
        <v>6.08</v>
      </c>
      <c r="E18">
        <v>6.08</v>
      </c>
      <c r="F18">
        <v>6.08</v>
      </c>
      <c r="G18">
        <v>6.08</v>
      </c>
      <c r="H18">
        <v>6.08</v>
      </c>
      <c r="I18">
        <v>6.08</v>
      </c>
      <c r="J18">
        <v>6.08</v>
      </c>
      <c r="K18">
        <v>6.08</v>
      </c>
      <c r="L18">
        <v>6.08</v>
      </c>
      <c r="M18">
        <v>6.08</v>
      </c>
      <c r="N18">
        <v>6.08</v>
      </c>
      <c r="O18">
        <v>6.08</v>
      </c>
      <c r="P18">
        <v>6.08</v>
      </c>
      <c r="Q18">
        <v>6.08</v>
      </c>
      <c r="R18">
        <v>6.08</v>
      </c>
      <c r="S18">
        <v>6.08</v>
      </c>
      <c r="T18">
        <v>6.08</v>
      </c>
      <c r="U18">
        <v>6.08</v>
      </c>
      <c r="V18">
        <v>6.08</v>
      </c>
      <c r="W18">
        <v>6.08</v>
      </c>
      <c r="X18">
        <v>6.08</v>
      </c>
      <c r="Y18">
        <v>6.08</v>
      </c>
      <c r="Z18">
        <v>6.08</v>
      </c>
    </row>
    <row r="19" spans="1:26" x14ac:dyDescent="0.35">
      <c r="A19" s="1">
        <v>44579</v>
      </c>
      <c r="B19">
        <f>'2022_K2P'!I20</f>
        <v>6.4309953703703471</v>
      </c>
      <c r="C19">
        <v>6.36</v>
      </c>
      <c r="D19">
        <v>6.36</v>
      </c>
      <c r="E19">
        <v>6.36</v>
      </c>
      <c r="F19">
        <v>6.36</v>
      </c>
      <c r="G19">
        <v>6.36</v>
      </c>
      <c r="H19">
        <v>6.36</v>
      </c>
      <c r="I19">
        <v>6.36</v>
      </c>
      <c r="J19">
        <v>6.36</v>
      </c>
      <c r="K19">
        <v>6.36</v>
      </c>
      <c r="L19">
        <v>6.36</v>
      </c>
      <c r="M19">
        <v>6.36</v>
      </c>
      <c r="N19">
        <v>6.36</v>
      </c>
      <c r="O19">
        <v>6.36</v>
      </c>
      <c r="P19">
        <v>6.36</v>
      </c>
      <c r="Q19">
        <v>6.36</v>
      </c>
      <c r="R19">
        <v>6.36</v>
      </c>
      <c r="S19">
        <v>6.36</v>
      </c>
      <c r="T19">
        <v>6.36</v>
      </c>
      <c r="U19">
        <v>6.36</v>
      </c>
      <c r="V19">
        <v>6.36</v>
      </c>
      <c r="W19">
        <v>6.36</v>
      </c>
      <c r="X19">
        <v>6.36</v>
      </c>
      <c r="Y19">
        <v>6.36</v>
      </c>
      <c r="Z19">
        <v>6.36</v>
      </c>
    </row>
    <row r="20" spans="1:26" x14ac:dyDescent="0.35">
      <c r="A20" s="1">
        <v>44580</v>
      </c>
      <c r="B20">
        <f>'2022_K2P'!I21</f>
        <v>6.6042824074073927</v>
      </c>
      <c r="C20">
        <v>6.33</v>
      </c>
      <c r="D20">
        <v>6.33</v>
      </c>
      <c r="E20">
        <v>6.33</v>
      </c>
      <c r="F20">
        <v>6.33</v>
      </c>
      <c r="G20">
        <v>6.33</v>
      </c>
      <c r="H20">
        <v>6.33</v>
      </c>
      <c r="I20">
        <v>6.33</v>
      </c>
      <c r="J20">
        <v>6.33</v>
      </c>
      <c r="K20">
        <v>6.33</v>
      </c>
      <c r="L20">
        <v>6.33</v>
      </c>
      <c r="M20">
        <v>6.33</v>
      </c>
      <c r="N20">
        <v>6.33</v>
      </c>
      <c r="O20">
        <v>6.33</v>
      </c>
      <c r="P20">
        <v>6.33</v>
      </c>
      <c r="Q20">
        <v>6.33</v>
      </c>
      <c r="R20">
        <v>6.33</v>
      </c>
      <c r="S20">
        <v>6.33</v>
      </c>
      <c r="T20">
        <v>6.33</v>
      </c>
      <c r="U20">
        <v>6.33</v>
      </c>
      <c r="V20">
        <v>6.33</v>
      </c>
      <c r="W20">
        <v>6.33</v>
      </c>
      <c r="X20">
        <v>6.33</v>
      </c>
      <c r="Y20">
        <v>6.33</v>
      </c>
      <c r="Z20">
        <v>6.33</v>
      </c>
    </row>
    <row r="21" spans="1:26" x14ac:dyDescent="0.35">
      <c r="A21" s="1">
        <v>44581</v>
      </c>
      <c r="B21">
        <f>'2022_K2P'!I22</f>
        <v>6.6506712962962746</v>
      </c>
      <c r="C21">
        <v>6.25</v>
      </c>
      <c r="D21">
        <v>6.25</v>
      </c>
      <c r="E21">
        <v>6.25</v>
      </c>
      <c r="F21">
        <v>6.25</v>
      </c>
      <c r="G21">
        <v>6.25</v>
      </c>
      <c r="H21">
        <v>6.25</v>
      </c>
      <c r="I21">
        <v>6.25</v>
      </c>
      <c r="J21">
        <v>6.25</v>
      </c>
      <c r="K21">
        <v>6.25</v>
      </c>
      <c r="L21">
        <v>6.25</v>
      </c>
      <c r="M21">
        <v>6.25</v>
      </c>
      <c r="N21">
        <v>6.25</v>
      </c>
      <c r="O21">
        <v>6.25</v>
      </c>
      <c r="P21">
        <v>6.25</v>
      </c>
      <c r="Q21">
        <v>6.25</v>
      </c>
      <c r="R21">
        <v>6.25</v>
      </c>
      <c r="S21">
        <v>6.25</v>
      </c>
      <c r="T21">
        <v>6.25</v>
      </c>
      <c r="U21">
        <v>6.25</v>
      </c>
      <c r="V21">
        <v>6.25</v>
      </c>
      <c r="W21">
        <v>6.25</v>
      </c>
      <c r="X21">
        <v>6.25</v>
      </c>
      <c r="Y21">
        <v>6.25</v>
      </c>
      <c r="Z21">
        <v>6.25</v>
      </c>
    </row>
    <row r="22" spans="1:26" x14ac:dyDescent="0.35">
      <c r="A22" s="1">
        <v>44582</v>
      </c>
      <c r="B22">
        <f>'2022_K2P'!I23</f>
        <v>6.6569444444444255</v>
      </c>
      <c r="C22">
        <v>6.31</v>
      </c>
      <c r="D22">
        <v>6.31</v>
      </c>
      <c r="E22">
        <v>6.31</v>
      </c>
      <c r="F22">
        <v>6.31</v>
      </c>
      <c r="G22">
        <v>6.31</v>
      </c>
      <c r="H22">
        <v>6.31</v>
      </c>
      <c r="I22">
        <v>6.31</v>
      </c>
      <c r="J22">
        <v>6.31</v>
      </c>
      <c r="K22">
        <v>6.31</v>
      </c>
      <c r="L22">
        <v>6.31</v>
      </c>
      <c r="M22">
        <v>6.31</v>
      </c>
      <c r="N22">
        <v>6.31</v>
      </c>
      <c r="O22">
        <v>6.31</v>
      </c>
      <c r="P22">
        <v>6.31</v>
      </c>
      <c r="Q22">
        <v>6.31</v>
      </c>
      <c r="R22">
        <v>6.31</v>
      </c>
      <c r="S22">
        <v>6.31</v>
      </c>
      <c r="T22">
        <v>6.31</v>
      </c>
      <c r="U22">
        <v>6.31</v>
      </c>
      <c r="V22">
        <v>6.31</v>
      </c>
      <c r="W22">
        <v>6.31</v>
      </c>
      <c r="X22">
        <v>6.31</v>
      </c>
      <c r="Y22">
        <v>6.31</v>
      </c>
      <c r="Z22">
        <v>6.31</v>
      </c>
    </row>
    <row r="23" spans="1:26" x14ac:dyDescent="0.35">
      <c r="A23" s="1">
        <v>44583</v>
      </c>
      <c r="B23">
        <f>'2022_K2P'!I24</f>
        <v>6.5261805555555341</v>
      </c>
      <c r="C23">
        <v>6.2</v>
      </c>
      <c r="D23">
        <v>6.2</v>
      </c>
      <c r="E23">
        <v>6.2</v>
      </c>
      <c r="F23">
        <v>6.2</v>
      </c>
      <c r="G23">
        <v>6.2</v>
      </c>
      <c r="H23">
        <v>6.2</v>
      </c>
      <c r="I23">
        <v>6.2</v>
      </c>
      <c r="J23">
        <v>6.2</v>
      </c>
      <c r="K23">
        <v>6.2</v>
      </c>
      <c r="L23">
        <v>6.2</v>
      </c>
      <c r="M23">
        <v>6.2</v>
      </c>
      <c r="N23">
        <v>6.2</v>
      </c>
      <c r="O23">
        <v>6.2</v>
      </c>
      <c r="P23">
        <v>6.2</v>
      </c>
      <c r="Q23">
        <v>6.2</v>
      </c>
      <c r="R23">
        <v>6.2</v>
      </c>
      <c r="S23">
        <v>6.2</v>
      </c>
      <c r="T23">
        <v>6.2</v>
      </c>
      <c r="U23">
        <v>6.2</v>
      </c>
      <c r="V23">
        <v>6.2</v>
      </c>
      <c r="W23">
        <v>6.2</v>
      </c>
      <c r="X23">
        <v>6.2</v>
      </c>
      <c r="Y23">
        <v>6.2</v>
      </c>
      <c r="Z23">
        <v>6.2</v>
      </c>
    </row>
    <row r="24" spans="1:26" x14ac:dyDescent="0.35">
      <c r="A24" s="1">
        <v>44584</v>
      </c>
      <c r="B24">
        <f>'2022_K2P'!I25</f>
        <v>6.6126736111110889</v>
      </c>
      <c r="C24">
        <v>5.9</v>
      </c>
      <c r="D24">
        <v>5.9</v>
      </c>
      <c r="E24">
        <v>5.9</v>
      </c>
      <c r="F24">
        <v>5.9</v>
      </c>
      <c r="G24">
        <v>5.9</v>
      </c>
      <c r="H24">
        <v>5.9</v>
      </c>
      <c r="I24">
        <v>5.9</v>
      </c>
      <c r="J24">
        <v>5.9</v>
      </c>
      <c r="K24">
        <v>5.9</v>
      </c>
      <c r="L24">
        <v>5.9</v>
      </c>
      <c r="M24">
        <v>5.9</v>
      </c>
      <c r="N24">
        <v>5.9</v>
      </c>
      <c r="O24">
        <v>5.9</v>
      </c>
      <c r="P24">
        <v>5.9</v>
      </c>
      <c r="Q24">
        <v>5.9</v>
      </c>
      <c r="R24">
        <v>5.9</v>
      </c>
      <c r="S24">
        <v>5.9</v>
      </c>
      <c r="T24">
        <v>5.9</v>
      </c>
      <c r="U24">
        <v>5.9</v>
      </c>
      <c r="V24">
        <v>5.9</v>
      </c>
      <c r="W24">
        <v>5.9</v>
      </c>
      <c r="X24">
        <v>5.9</v>
      </c>
      <c r="Y24">
        <v>5.9</v>
      </c>
      <c r="Z24">
        <v>5.9</v>
      </c>
    </row>
    <row r="25" spans="1:26" x14ac:dyDescent="0.35">
      <c r="A25" s="1">
        <v>44585</v>
      </c>
      <c r="B25">
        <f>'2022_K2P'!I26</f>
        <v>6.3738888888888683</v>
      </c>
      <c r="C25">
        <v>5.86</v>
      </c>
      <c r="D25">
        <v>5.86</v>
      </c>
      <c r="E25">
        <v>5.86</v>
      </c>
      <c r="F25">
        <v>5.86</v>
      </c>
      <c r="G25">
        <v>5.86</v>
      </c>
      <c r="H25">
        <v>5.86</v>
      </c>
      <c r="I25">
        <v>5.86</v>
      </c>
      <c r="J25">
        <v>5.86</v>
      </c>
      <c r="K25">
        <v>5.86</v>
      </c>
      <c r="L25">
        <v>5.86</v>
      </c>
      <c r="M25">
        <v>5.86</v>
      </c>
      <c r="N25">
        <v>5.86</v>
      </c>
      <c r="O25">
        <v>5.86</v>
      </c>
      <c r="P25">
        <v>5.86</v>
      </c>
      <c r="Q25">
        <v>5.86</v>
      </c>
      <c r="R25">
        <v>5.86</v>
      </c>
      <c r="S25">
        <v>5.86</v>
      </c>
      <c r="T25">
        <v>5.86</v>
      </c>
      <c r="U25">
        <v>5.86</v>
      </c>
      <c r="V25">
        <v>5.86</v>
      </c>
      <c r="W25">
        <v>5.86</v>
      </c>
      <c r="X25">
        <v>5.86</v>
      </c>
      <c r="Y25">
        <v>5.86</v>
      </c>
      <c r="Z25">
        <v>5.86</v>
      </c>
    </row>
    <row r="26" spans="1:26" x14ac:dyDescent="0.35">
      <c r="A26" s="1">
        <v>44586</v>
      </c>
      <c r="B26">
        <f>'2022_K2P'!I27</f>
        <v>6.4014467592592394</v>
      </c>
      <c r="C26">
        <v>5.88</v>
      </c>
      <c r="D26">
        <v>5.88</v>
      </c>
      <c r="E26">
        <v>5.88</v>
      </c>
      <c r="F26">
        <v>5.88</v>
      </c>
      <c r="G26">
        <v>5.88</v>
      </c>
      <c r="H26">
        <v>5.88</v>
      </c>
      <c r="I26">
        <v>5.88</v>
      </c>
      <c r="J26">
        <v>5.88</v>
      </c>
      <c r="K26">
        <v>5.88</v>
      </c>
      <c r="L26">
        <v>5.88</v>
      </c>
      <c r="M26">
        <v>5.88</v>
      </c>
      <c r="N26">
        <v>5.88</v>
      </c>
      <c r="O26">
        <v>5.88</v>
      </c>
      <c r="P26">
        <v>5.88</v>
      </c>
      <c r="Q26">
        <v>5.88</v>
      </c>
      <c r="R26">
        <v>5.88</v>
      </c>
      <c r="S26">
        <v>5.88</v>
      </c>
      <c r="T26">
        <v>5.88</v>
      </c>
      <c r="U26">
        <v>5.88</v>
      </c>
      <c r="V26">
        <v>5.88</v>
      </c>
      <c r="W26">
        <v>5.88</v>
      </c>
      <c r="X26">
        <v>5.88</v>
      </c>
      <c r="Y26">
        <v>5.88</v>
      </c>
      <c r="Z26">
        <v>5.88</v>
      </c>
    </row>
    <row r="27" spans="1:26" x14ac:dyDescent="0.35">
      <c r="A27" s="1">
        <v>44587</v>
      </c>
      <c r="B27">
        <f>'2022_K2P'!I28</f>
        <v>6.4626736111110947</v>
      </c>
      <c r="C27">
        <v>5.88</v>
      </c>
      <c r="D27">
        <v>5.88</v>
      </c>
      <c r="E27">
        <v>5.88</v>
      </c>
      <c r="F27">
        <v>5.88</v>
      </c>
      <c r="G27">
        <v>5.88</v>
      </c>
      <c r="H27">
        <v>5.88</v>
      </c>
      <c r="I27">
        <v>5.88</v>
      </c>
      <c r="J27">
        <v>5.88</v>
      </c>
      <c r="K27">
        <v>5.88</v>
      </c>
      <c r="L27">
        <v>5.88</v>
      </c>
      <c r="M27">
        <v>5.88</v>
      </c>
      <c r="N27">
        <v>5.88</v>
      </c>
      <c r="O27">
        <v>5.88</v>
      </c>
      <c r="P27">
        <v>5.88</v>
      </c>
      <c r="Q27">
        <v>5.88</v>
      </c>
      <c r="R27">
        <v>5.88</v>
      </c>
      <c r="S27">
        <v>5.88</v>
      </c>
      <c r="T27">
        <v>5.88</v>
      </c>
      <c r="U27">
        <v>5.88</v>
      </c>
      <c r="V27">
        <v>5.88</v>
      </c>
      <c r="W27">
        <v>5.88</v>
      </c>
      <c r="X27">
        <v>5.88</v>
      </c>
      <c r="Y27">
        <v>5.88</v>
      </c>
      <c r="Z27">
        <v>5.88</v>
      </c>
    </row>
    <row r="28" spans="1:26" x14ac:dyDescent="0.35">
      <c r="A28" s="1">
        <v>44588</v>
      </c>
      <c r="B28">
        <f>'2022_K2P'!I29</f>
        <v>6.4712384259259057</v>
      </c>
      <c r="C28">
        <v>5.87</v>
      </c>
      <c r="D28">
        <v>5.87</v>
      </c>
      <c r="E28">
        <v>5.87</v>
      </c>
      <c r="F28">
        <v>5.87</v>
      </c>
      <c r="G28">
        <v>5.87</v>
      </c>
      <c r="H28">
        <v>5.87</v>
      </c>
      <c r="I28">
        <v>5.87</v>
      </c>
      <c r="J28">
        <v>5.87</v>
      </c>
      <c r="K28">
        <v>5.87</v>
      </c>
      <c r="L28">
        <v>5.87</v>
      </c>
      <c r="M28">
        <v>5.87</v>
      </c>
      <c r="N28">
        <v>5.87</v>
      </c>
      <c r="O28">
        <v>5.87</v>
      </c>
      <c r="P28">
        <v>5.87</v>
      </c>
      <c r="Q28">
        <v>5.87</v>
      </c>
      <c r="R28">
        <v>5.87</v>
      </c>
      <c r="S28">
        <v>5.87</v>
      </c>
      <c r="T28">
        <v>5.87</v>
      </c>
      <c r="U28">
        <v>5.87</v>
      </c>
      <c r="V28">
        <v>5.87</v>
      </c>
      <c r="W28">
        <v>5.87</v>
      </c>
      <c r="X28">
        <v>5.87</v>
      </c>
      <c r="Y28">
        <v>5.87</v>
      </c>
      <c r="Z28">
        <v>5.87</v>
      </c>
    </row>
    <row r="29" spans="1:26" x14ac:dyDescent="0.35">
      <c r="A29" s="1">
        <v>44589</v>
      </c>
      <c r="B29">
        <f>'2022_K2P'!I30</f>
        <v>6.4541087962962767</v>
      </c>
      <c r="C29">
        <v>5.75</v>
      </c>
      <c r="D29">
        <v>5.75</v>
      </c>
      <c r="E29">
        <v>5.75</v>
      </c>
      <c r="F29">
        <v>5.75</v>
      </c>
      <c r="G29">
        <v>5.75</v>
      </c>
      <c r="H29">
        <v>5.75</v>
      </c>
      <c r="I29">
        <v>5.75</v>
      </c>
      <c r="J29">
        <v>5.75</v>
      </c>
      <c r="K29">
        <v>5.75</v>
      </c>
      <c r="L29">
        <v>5.75</v>
      </c>
      <c r="M29">
        <v>5.75</v>
      </c>
      <c r="N29">
        <v>5.75</v>
      </c>
      <c r="O29">
        <v>5.75</v>
      </c>
      <c r="P29">
        <v>5.75</v>
      </c>
      <c r="Q29">
        <v>5.75</v>
      </c>
      <c r="R29">
        <v>5.75</v>
      </c>
      <c r="S29">
        <v>5.75</v>
      </c>
      <c r="T29">
        <v>5.75</v>
      </c>
      <c r="U29">
        <v>5.75</v>
      </c>
      <c r="V29">
        <v>5.75</v>
      </c>
      <c r="W29">
        <v>5.75</v>
      </c>
      <c r="X29">
        <v>5.75</v>
      </c>
      <c r="Y29">
        <v>5.75</v>
      </c>
      <c r="Z29">
        <v>5.75</v>
      </c>
    </row>
    <row r="30" spans="1:26" x14ac:dyDescent="0.35">
      <c r="A30" s="1">
        <v>44590</v>
      </c>
      <c r="B30">
        <f>'2022_K2P'!I31</f>
        <v>6.325335648148128</v>
      </c>
      <c r="C30">
        <v>5.78</v>
      </c>
      <c r="D30">
        <v>5.78</v>
      </c>
      <c r="E30">
        <v>5.78</v>
      </c>
      <c r="F30">
        <v>5.78</v>
      </c>
      <c r="G30">
        <v>5.78</v>
      </c>
      <c r="H30">
        <v>5.78</v>
      </c>
      <c r="I30">
        <v>5.78</v>
      </c>
      <c r="J30">
        <v>5.78</v>
      </c>
      <c r="K30">
        <v>5.78</v>
      </c>
      <c r="L30">
        <v>5.78</v>
      </c>
      <c r="M30">
        <v>5.78</v>
      </c>
      <c r="N30">
        <v>5.78</v>
      </c>
      <c r="O30">
        <v>5.78</v>
      </c>
      <c r="P30">
        <v>5.78</v>
      </c>
      <c r="Q30">
        <v>5.78</v>
      </c>
      <c r="R30">
        <v>5.78</v>
      </c>
      <c r="S30">
        <v>5.78</v>
      </c>
      <c r="T30">
        <v>5.78</v>
      </c>
      <c r="U30">
        <v>5.78</v>
      </c>
      <c r="V30">
        <v>5.78</v>
      </c>
      <c r="W30">
        <v>5.78</v>
      </c>
      <c r="X30">
        <v>5.78</v>
      </c>
      <c r="Y30">
        <v>5.78</v>
      </c>
      <c r="Z30">
        <v>5.78</v>
      </c>
    </row>
    <row r="31" spans="1:26" x14ac:dyDescent="0.35">
      <c r="A31" s="1">
        <v>44591</v>
      </c>
      <c r="B31">
        <f>'2022_K2P'!I32</f>
        <v>6.2254398148148047</v>
      </c>
      <c r="C31">
        <v>5.72</v>
      </c>
      <c r="D31">
        <v>5.72</v>
      </c>
      <c r="E31">
        <v>5.72</v>
      </c>
      <c r="F31">
        <v>5.72</v>
      </c>
      <c r="G31">
        <v>5.72</v>
      </c>
      <c r="H31">
        <v>5.72</v>
      </c>
      <c r="I31">
        <v>5.72</v>
      </c>
      <c r="J31">
        <v>5.72</v>
      </c>
      <c r="K31">
        <v>5.72</v>
      </c>
      <c r="L31">
        <v>5.72</v>
      </c>
      <c r="M31">
        <v>5.72</v>
      </c>
      <c r="N31">
        <v>5.72</v>
      </c>
      <c r="O31">
        <v>5.72</v>
      </c>
      <c r="P31">
        <v>5.72</v>
      </c>
      <c r="Q31">
        <v>5.72</v>
      </c>
      <c r="R31">
        <v>5.72</v>
      </c>
      <c r="S31">
        <v>5.72</v>
      </c>
      <c r="T31">
        <v>5.72</v>
      </c>
      <c r="U31">
        <v>5.72</v>
      </c>
      <c r="V31">
        <v>5.72</v>
      </c>
      <c r="W31">
        <v>5.72</v>
      </c>
      <c r="X31">
        <v>5.72</v>
      </c>
      <c r="Y31">
        <v>5.72</v>
      </c>
      <c r="Z31">
        <v>5.72</v>
      </c>
    </row>
    <row r="32" spans="1:26" x14ac:dyDescent="0.35">
      <c r="A32" s="1">
        <v>44592</v>
      </c>
      <c r="B32">
        <f>'2022_K2P'!I33</f>
        <v>6.1595601851851747</v>
      </c>
      <c r="C32">
        <v>5.81</v>
      </c>
      <c r="D32">
        <v>5.81</v>
      </c>
      <c r="E32">
        <v>5.81</v>
      </c>
      <c r="F32">
        <v>5.81</v>
      </c>
      <c r="G32">
        <v>5.81</v>
      </c>
      <c r="H32">
        <v>5.81</v>
      </c>
      <c r="I32">
        <v>5.81</v>
      </c>
      <c r="J32">
        <v>5.81</v>
      </c>
      <c r="K32">
        <v>5.81</v>
      </c>
      <c r="L32">
        <v>5.81</v>
      </c>
      <c r="M32">
        <v>5.81</v>
      </c>
      <c r="N32">
        <v>5.81</v>
      </c>
      <c r="O32">
        <v>5.81</v>
      </c>
      <c r="P32">
        <v>5.81</v>
      </c>
      <c r="Q32">
        <v>5.81</v>
      </c>
      <c r="R32">
        <v>5.81</v>
      </c>
      <c r="S32">
        <v>5.81</v>
      </c>
      <c r="T32">
        <v>5.81</v>
      </c>
      <c r="U32">
        <v>5.81</v>
      </c>
      <c r="V32">
        <v>5.81</v>
      </c>
      <c r="W32">
        <v>5.81</v>
      </c>
      <c r="X32">
        <v>5.81</v>
      </c>
      <c r="Y32">
        <v>5.81</v>
      </c>
      <c r="Z32">
        <v>5.81</v>
      </c>
    </row>
    <row r="33" spans="1:26" x14ac:dyDescent="0.35">
      <c r="A33" s="1">
        <v>44593</v>
      </c>
      <c r="B33">
        <f>'2022_K2P'!I34</f>
        <v>6.0002430555555479</v>
      </c>
      <c r="C33">
        <v>5.71</v>
      </c>
      <c r="D33">
        <v>5.71</v>
      </c>
      <c r="E33">
        <v>5.71</v>
      </c>
      <c r="F33">
        <v>5.71</v>
      </c>
      <c r="G33">
        <v>5.71</v>
      </c>
      <c r="H33">
        <v>5.71</v>
      </c>
      <c r="I33">
        <v>5.71</v>
      </c>
      <c r="J33">
        <v>5.71</v>
      </c>
      <c r="K33">
        <v>5.71</v>
      </c>
      <c r="L33">
        <v>5.71</v>
      </c>
      <c r="M33">
        <v>5.71</v>
      </c>
      <c r="N33">
        <v>5.71</v>
      </c>
      <c r="O33">
        <v>5.71</v>
      </c>
      <c r="P33">
        <v>5.71</v>
      </c>
      <c r="Q33">
        <v>5.71</v>
      </c>
      <c r="R33">
        <v>5.71</v>
      </c>
      <c r="S33">
        <v>5.71</v>
      </c>
      <c r="T33">
        <v>5.71</v>
      </c>
      <c r="U33">
        <v>5.71</v>
      </c>
      <c r="V33">
        <v>5.71</v>
      </c>
      <c r="W33">
        <v>5.71</v>
      </c>
      <c r="X33">
        <v>5.71</v>
      </c>
      <c r="Y33">
        <v>5.71</v>
      </c>
      <c r="Z33">
        <v>5.71</v>
      </c>
    </row>
    <row r="34" spans="1:26" x14ac:dyDescent="0.35">
      <c r="A34" s="1">
        <v>44594</v>
      </c>
      <c r="B34">
        <f>'2022_K2P'!I35</f>
        <v>5.8851388888888989</v>
      </c>
      <c r="C34">
        <v>5.62</v>
      </c>
      <c r="D34">
        <v>5.62</v>
      </c>
      <c r="E34">
        <v>5.62</v>
      </c>
      <c r="F34">
        <v>5.62</v>
      </c>
      <c r="G34">
        <v>5.62</v>
      </c>
      <c r="H34">
        <v>5.62</v>
      </c>
      <c r="I34">
        <v>5.62</v>
      </c>
      <c r="J34">
        <v>5.62</v>
      </c>
      <c r="K34">
        <v>5.62</v>
      </c>
      <c r="L34">
        <v>5.62</v>
      </c>
      <c r="M34">
        <v>5.62</v>
      </c>
      <c r="N34">
        <v>5.62</v>
      </c>
      <c r="O34">
        <v>5.62</v>
      </c>
      <c r="P34">
        <v>5.62</v>
      </c>
      <c r="Q34">
        <v>5.62</v>
      </c>
      <c r="R34">
        <v>5.62</v>
      </c>
      <c r="S34">
        <v>5.62</v>
      </c>
      <c r="T34">
        <v>5.62</v>
      </c>
      <c r="U34">
        <v>5.62</v>
      </c>
      <c r="V34">
        <v>5.62</v>
      </c>
      <c r="W34">
        <v>5.62</v>
      </c>
      <c r="X34">
        <v>5.62</v>
      </c>
      <c r="Y34">
        <v>5.62</v>
      </c>
      <c r="Z34">
        <v>5.62</v>
      </c>
    </row>
    <row r="35" spans="1:26" x14ac:dyDescent="0.35">
      <c r="A35" s="1">
        <v>44595</v>
      </c>
      <c r="B35">
        <f>'2022_K2P'!I36</f>
        <v>5.9042824074074103</v>
      </c>
      <c r="C35">
        <v>5.58</v>
      </c>
      <c r="D35">
        <v>5.58</v>
      </c>
      <c r="E35">
        <v>5.58</v>
      </c>
      <c r="F35">
        <v>5.58</v>
      </c>
      <c r="G35">
        <v>5.58</v>
      </c>
      <c r="H35">
        <v>5.58</v>
      </c>
      <c r="I35">
        <v>5.58</v>
      </c>
      <c r="J35">
        <v>5.58</v>
      </c>
      <c r="K35">
        <v>5.58</v>
      </c>
      <c r="L35">
        <v>5.58</v>
      </c>
      <c r="M35">
        <v>5.58</v>
      </c>
      <c r="N35">
        <v>5.58</v>
      </c>
      <c r="O35">
        <v>5.58</v>
      </c>
      <c r="P35">
        <v>5.58</v>
      </c>
      <c r="Q35">
        <v>5.58</v>
      </c>
      <c r="R35">
        <v>5.58</v>
      </c>
      <c r="S35">
        <v>5.58</v>
      </c>
      <c r="T35">
        <v>5.58</v>
      </c>
      <c r="U35">
        <v>5.58</v>
      </c>
      <c r="V35">
        <v>5.58</v>
      </c>
      <c r="W35">
        <v>5.58</v>
      </c>
      <c r="X35">
        <v>5.58</v>
      </c>
      <c r="Y35">
        <v>5.58</v>
      </c>
      <c r="Z35">
        <v>5.58</v>
      </c>
    </row>
    <row r="36" spans="1:26" x14ac:dyDescent="0.35">
      <c r="A36" s="1">
        <v>44596</v>
      </c>
      <c r="B36">
        <f>'2022_K2P'!I37</f>
        <v>6.1319097222222156</v>
      </c>
      <c r="C36">
        <v>5.56</v>
      </c>
      <c r="D36">
        <v>5.56</v>
      </c>
      <c r="E36">
        <v>5.56</v>
      </c>
      <c r="F36">
        <v>5.56</v>
      </c>
      <c r="G36">
        <v>5.56</v>
      </c>
      <c r="H36">
        <v>5.56</v>
      </c>
      <c r="I36">
        <v>5.56</v>
      </c>
      <c r="J36">
        <v>5.56</v>
      </c>
      <c r="K36">
        <v>5.56</v>
      </c>
      <c r="L36">
        <v>5.56</v>
      </c>
      <c r="M36">
        <v>5.56</v>
      </c>
      <c r="N36">
        <v>5.56</v>
      </c>
      <c r="O36">
        <v>5.56</v>
      </c>
      <c r="P36">
        <v>5.56</v>
      </c>
      <c r="Q36">
        <v>5.56</v>
      </c>
      <c r="R36">
        <v>5.56</v>
      </c>
      <c r="S36">
        <v>5.56</v>
      </c>
      <c r="T36">
        <v>5.56</v>
      </c>
      <c r="U36">
        <v>5.56</v>
      </c>
      <c r="V36">
        <v>5.56</v>
      </c>
      <c r="W36">
        <v>5.56</v>
      </c>
      <c r="X36">
        <v>5.56</v>
      </c>
      <c r="Y36">
        <v>5.56</v>
      </c>
      <c r="Z36">
        <v>5.56</v>
      </c>
    </row>
    <row r="37" spans="1:26" x14ac:dyDescent="0.35">
      <c r="A37" s="1">
        <v>44597</v>
      </c>
      <c r="B37">
        <f>'2022_K2P'!I38</f>
        <v>6.057557870370367</v>
      </c>
      <c r="C37">
        <v>5.57</v>
      </c>
      <c r="D37">
        <v>5.57</v>
      </c>
      <c r="E37">
        <v>5.57</v>
      </c>
      <c r="F37">
        <v>5.57</v>
      </c>
      <c r="G37">
        <v>5.57</v>
      </c>
      <c r="H37">
        <v>5.57</v>
      </c>
      <c r="I37">
        <v>5.57</v>
      </c>
      <c r="J37">
        <v>5.57</v>
      </c>
      <c r="K37">
        <v>5.57</v>
      </c>
      <c r="L37">
        <v>5.57</v>
      </c>
      <c r="M37">
        <v>5.57</v>
      </c>
      <c r="N37">
        <v>5.57</v>
      </c>
      <c r="O37">
        <v>5.57</v>
      </c>
      <c r="P37">
        <v>5.57</v>
      </c>
      <c r="Q37">
        <v>5.57</v>
      </c>
      <c r="R37">
        <v>5.57</v>
      </c>
      <c r="S37">
        <v>5.57</v>
      </c>
      <c r="T37">
        <v>5.57</v>
      </c>
      <c r="U37">
        <v>5.57</v>
      </c>
      <c r="V37">
        <v>5.57</v>
      </c>
      <c r="W37">
        <v>5.57</v>
      </c>
      <c r="X37">
        <v>5.57</v>
      </c>
      <c r="Y37">
        <v>5.57</v>
      </c>
      <c r="Z37">
        <v>5.57</v>
      </c>
    </row>
    <row r="38" spans="1:26" x14ac:dyDescent="0.35">
      <c r="A38" s="1">
        <v>44598</v>
      </c>
      <c r="B38">
        <f>'2022_K2P'!I39</f>
        <v>5.9619444444444385</v>
      </c>
      <c r="C38">
        <v>5.55</v>
      </c>
      <c r="D38">
        <v>5.55</v>
      </c>
      <c r="E38">
        <v>5.55</v>
      </c>
      <c r="F38">
        <v>5.55</v>
      </c>
      <c r="G38">
        <v>5.55</v>
      </c>
      <c r="H38">
        <v>5.55</v>
      </c>
      <c r="I38">
        <v>5.55</v>
      </c>
      <c r="J38">
        <v>5.55</v>
      </c>
      <c r="K38">
        <v>5.55</v>
      </c>
      <c r="L38">
        <v>5.55</v>
      </c>
      <c r="M38">
        <v>5.55</v>
      </c>
      <c r="N38">
        <v>5.55</v>
      </c>
      <c r="O38">
        <v>5.55</v>
      </c>
      <c r="P38">
        <v>5.55</v>
      </c>
      <c r="Q38">
        <v>5.55</v>
      </c>
      <c r="R38">
        <v>5.55</v>
      </c>
      <c r="S38">
        <v>5.55</v>
      </c>
      <c r="T38">
        <v>5.55</v>
      </c>
      <c r="U38">
        <v>5.55</v>
      </c>
      <c r="V38">
        <v>5.55</v>
      </c>
      <c r="W38">
        <v>5.55</v>
      </c>
      <c r="X38">
        <v>5.55</v>
      </c>
      <c r="Y38">
        <v>5.55</v>
      </c>
      <c r="Z38">
        <v>5.55</v>
      </c>
    </row>
    <row r="39" spans="1:26" x14ac:dyDescent="0.35">
      <c r="A39" s="1">
        <v>44599</v>
      </c>
      <c r="B39">
        <f>'2022_K2P'!I40</f>
        <v>6.3102893518518304</v>
      </c>
      <c r="C39">
        <v>5.71</v>
      </c>
      <c r="D39">
        <v>5.71</v>
      </c>
      <c r="E39">
        <v>5.71</v>
      </c>
      <c r="F39">
        <v>5.71</v>
      </c>
      <c r="G39">
        <v>5.71</v>
      </c>
      <c r="H39">
        <v>5.71</v>
      </c>
      <c r="I39">
        <v>5.71</v>
      </c>
      <c r="J39">
        <v>5.71</v>
      </c>
      <c r="K39">
        <v>5.71</v>
      </c>
      <c r="L39">
        <v>5.71</v>
      </c>
      <c r="M39">
        <v>5.71</v>
      </c>
      <c r="N39">
        <v>5.71</v>
      </c>
      <c r="O39">
        <v>5.71</v>
      </c>
      <c r="P39">
        <v>5.71</v>
      </c>
      <c r="Q39">
        <v>5.71</v>
      </c>
      <c r="R39">
        <v>5.71</v>
      </c>
      <c r="S39">
        <v>5.71</v>
      </c>
      <c r="T39">
        <v>5.71</v>
      </c>
      <c r="U39">
        <v>5.71</v>
      </c>
      <c r="V39">
        <v>5.71</v>
      </c>
      <c r="W39">
        <v>5.71</v>
      </c>
      <c r="X39">
        <v>5.71</v>
      </c>
      <c r="Y39">
        <v>5.71</v>
      </c>
      <c r="Z39">
        <v>5.71</v>
      </c>
    </row>
    <row r="40" spans="1:26" x14ac:dyDescent="0.35">
      <c r="A40" s="1">
        <v>44600</v>
      </c>
      <c r="B40">
        <f>'2022_K2P'!I41</f>
        <v>6.5261458333333167</v>
      </c>
      <c r="C40">
        <v>6.09</v>
      </c>
      <c r="D40">
        <v>6.09</v>
      </c>
      <c r="E40">
        <v>6.09</v>
      </c>
      <c r="F40">
        <v>6.09</v>
      </c>
      <c r="G40">
        <v>6.09</v>
      </c>
      <c r="H40">
        <v>6.09</v>
      </c>
      <c r="I40">
        <v>6.09</v>
      </c>
      <c r="J40">
        <v>6.09</v>
      </c>
      <c r="K40">
        <v>6.09</v>
      </c>
      <c r="L40">
        <v>6.09</v>
      </c>
      <c r="M40">
        <v>6.09</v>
      </c>
      <c r="N40">
        <v>6.09</v>
      </c>
      <c r="O40">
        <v>6.09</v>
      </c>
      <c r="P40">
        <v>6.09</v>
      </c>
      <c r="Q40">
        <v>6.09</v>
      </c>
      <c r="R40">
        <v>6.09</v>
      </c>
      <c r="S40">
        <v>6.09</v>
      </c>
      <c r="T40">
        <v>6.09</v>
      </c>
      <c r="U40">
        <v>6.09</v>
      </c>
      <c r="V40">
        <v>6.09</v>
      </c>
      <c r="W40">
        <v>6.09</v>
      </c>
      <c r="X40">
        <v>6.09</v>
      </c>
      <c r="Y40">
        <v>6.09</v>
      </c>
      <c r="Z40">
        <v>6.09</v>
      </c>
    </row>
    <row r="41" spans="1:26" x14ac:dyDescent="0.35">
      <c r="A41" s="1">
        <v>44601</v>
      </c>
      <c r="B41">
        <f>'2022_K2P'!I42</f>
        <v>6.8072685185185042</v>
      </c>
      <c r="C41">
        <v>6.44</v>
      </c>
      <c r="D41">
        <v>6.44</v>
      </c>
      <c r="E41">
        <v>6.44</v>
      </c>
      <c r="F41">
        <v>6.44</v>
      </c>
      <c r="G41">
        <v>6.44</v>
      </c>
      <c r="H41">
        <v>6.44</v>
      </c>
      <c r="I41">
        <v>6.44</v>
      </c>
      <c r="J41">
        <v>6.44</v>
      </c>
      <c r="K41">
        <v>6.44</v>
      </c>
      <c r="L41">
        <v>6.44</v>
      </c>
      <c r="M41">
        <v>6.44</v>
      </c>
      <c r="N41">
        <v>6.44</v>
      </c>
      <c r="O41">
        <v>6.44</v>
      </c>
      <c r="P41">
        <v>6.44</v>
      </c>
      <c r="Q41">
        <v>6.44</v>
      </c>
      <c r="R41">
        <v>6.44</v>
      </c>
      <c r="S41">
        <v>6.44</v>
      </c>
      <c r="T41">
        <v>6.44</v>
      </c>
      <c r="U41">
        <v>6.44</v>
      </c>
      <c r="V41">
        <v>6.44</v>
      </c>
      <c r="W41">
        <v>6.44</v>
      </c>
      <c r="X41">
        <v>6.44</v>
      </c>
      <c r="Y41">
        <v>6.44</v>
      </c>
      <c r="Z41">
        <v>6.44</v>
      </c>
    </row>
    <row r="42" spans="1:26" x14ac:dyDescent="0.35">
      <c r="A42" s="1">
        <v>44602</v>
      </c>
      <c r="B42">
        <f>'2022_K2P'!I43</f>
        <v>6.9104976851851729</v>
      </c>
      <c r="C42">
        <v>6.7</v>
      </c>
      <c r="D42">
        <v>6.7</v>
      </c>
      <c r="E42">
        <v>6.7</v>
      </c>
      <c r="F42">
        <v>6.7</v>
      </c>
      <c r="G42">
        <v>6.7</v>
      </c>
      <c r="H42">
        <v>6.7</v>
      </c>
      <c r="I42">
        <v>6.7</v>
      </c>
      <c r="J42">
        <v>6.7</v>
      </c>
      <c r="K42">
        <v>6.7</v>
      </c>
      <c r="L42">
        <v>6.7</v>
      </c>
      <c r="M42">
        <v>6.7</v>
      </c>
      <c r="N42">
        <v>6.7</v>
      </c>
      <c r="O42">
        <v>6.7</v>
      </c>
      <c r="P42">
        <v>6.7</v>
      </c>
      <c r="Q42">
        <v>6.7</v>
      </c>
      <c r="R42">
        <v>6.7</v>
      </c>
      <c r="S42">
        <v>6.7</v>
      </c>
      <c r="T42">
        <v>6.7</v>
      </c>
      <c r="U42">
        <v>6.7</v>
      </c>
      <c r="V42">
        <v>6.7</v>
      </c>
      <c r="W42">
        <v>6.7</v>
      </c>
      <c r="X42">
        <v>6.7</v>
      </c>
      <c r="Y42">
        <v>6.7</v>
      </c>
      <c r="Z42">
        <v>6.7</v>
      </c>
    </row>
    <row r="43" spans="1:26" x14ac:dyDescent="0.35">
      <c r="A43" s="1">
        <v>44603</v>
      </c>
      <c r="B43">
        <f>'2022_K2P'!I44</f>
        <v>7.0514699074074016</v>
      </c>
      <c r="C43">
        <v>6.69</v>
      </c>
      <c r="D43">
        <v>6.69</v>
      </c>
      <c r="E43">
        <v>6.69</v>
      </c>
      <c r="F43">
        <v>6.69</v>
      </c>
      <c r="G43">
        <v>6.69</v>
      </c>
      <c r="H43">
        <v>6.69</v>
      </c>
      <c r="I43">
        <v>6.69</v>
      </c>
      <c r="J43">
        <v>6.69</v>
      </c>
      <c r="K43">
        <v>6.69</v>
      </c>
      <c r="L43">
        <v>6.69</v>
      </c>
      <c r="M43">
        <v>6.69</v>
      </c>
      <c r="N43">
        <v>6.69</v>
      </c>
      <c r="O43">
        <v>6.69</v>
      </c>
      <c r="P43">
        <v>6.69</v>
      </c>
      <c r="Q43">
        <v>6.69</v>
      </c>
      <c r="R43">
        <v>6.69</v>
      </c>
      <c r="S43">
        <v>6.69</v>
      </c>
      <c r="T43">
        <v>6.69</v>
      </c>
      <c r="U43">
        <v>6.69</v>
      </c>
      <c r="V43">
        <v>6.69</v>
      </c>
      <c r="W43">
        <v>6.69</v>
      </c>
      <c r="X43">
        <v>6.69</v>
      </c>
      <c r="Y43">
        <v>6.69</v>
      </c>
      <c r="Z43">
        <v>6.69</v>
      </c>
    </row>
    <row r="44" spans="1:26" x14ac:dyDescent="0.35">
      <c r="A44" s="1">
        <v>44604</v>
      </c>
      <c r="B44">
        <f>'2022_K2P'!I45</f>
        <v>7.6087037037036964</v>
      </c>
      <c r="C44">
        <v>7.01</v>
      </c>
      <c r="D44">
        <v>7.01</v>
      </c>
      <c r="E44">
        <v>7.01</v>
      </c>
      <c r="F44">
        <v>7.01</v>
      </c>
      <c r="G44">
        <v>7.01</v>
      </c>
      <c r="H44">
        <v>7.01</v>
      </c>
      <c r="I44">
        <v>7.01</v>
      </c>
      <c r="J44">
        <v>7.01</v>
      </c>
      <c r="K44">
        <v>7.01</v>
      </c>
      <c r="L44">
        <v>7.01</v>
      </c>
      <c r="M44">
        <v>7.01</v>
      </c>
      <c r="N44">
        <v>7.01</v>
      </c>
      <c r="O44">
        <v>7.01</v>
      </c>
      <c r="P44">
        <v>7.01</v>
      </c>
      <c r="Q44">
        <v>7.01</v>
      </c>
      <c r="R44">
        <v>7.01</v>
      </c>
      <c r="S44">
        <v>7.01</v>
      </c>
      <c r="T44">
        <v>7.01</v>
      </c>
      <c r="U44">
        <v>7.01</v>
      </c>
      <c r="V44">
        <v>7.01</v>
      </c>
      <c r="W44">
        <v>7.01</v>
      </c>
      <c r="X44">
        <v>7.01</v>
      </c>
      <c r="Y44">
        <v>7.01</v>
      </c>
      <c r="Z44">
        <v>7.01</v>
      </c>
    </row>
    <row r="45" spans="1:26" x14ac:dyDescent="0.35">
      <c r="A45" s="1">
        <v>44605</v>
      </c>
      <c r="B45">
        <f>'2022_K2P'!I46</f>
        <v>7.6921064814814795</v>
      </c>
      <c r="C45">
        <v>7.44</v>
      </c>
      <c r="D45">
        <v>7.44</v>
      </c>
      <c r="E45">
        <v>7.44</v>
      </c>
      <c r="F45">
        <v>7.44</v>
      </c>
      <c r="G45">
        <v>7.44</v>
      </c>
      <c r="H45">
        <v>7.44</v>
      </c>
      <c r="I45">
        <v>7.44</v>
      </c>
      <c r="J45">
        <v>7.44</v>
      </c>
      <c r="K45">
        <v>7.44</v>
      </c>
      <c r="L45">
        <v>7.44</v>
      </c>
      <c r="M45">
        <v>7.44</v>
      </c>
      <c r="N45">
        <v>7.44</v>
      </c>
      <c r="O45">
        <v>7.44</v>
      </c>
      <c r="P45">
        <v>7.44</v>
      </c>
      <c r="Q45">
        <v>7.44</v>
      </c>
      <c r="R45">
        <v>7.44</v>
      </c>
      <c r="S45">
        <v>7.44</v>
      </c>
      <c r="T45">
        <v>7.44</v>
      </c>
      <c r="U45">
        <v>7.44</v>
      </c>
      <c r="V45">
        <v>7.44</v>
      </c>
      <c r="W45">
        <v>7.44</v>
      </c>
      <c r="X45">
        <v>7.44</v>
      </c>
      <c r="Y45">
        <v>7.44</v>
      </c>
      <c r="Z45">
        <v>7.44</v>
      </c>
    </row>
    <row r="46" spans="1:26" x14ac:dyDescent="0.35">
      <c r="A46" s="1">
        <v>44606</v>
      </c>
      <c r="B46">
        <f>'2022_K2P'!I47</f>
        <v>7.7717708333333411</v>
      </c>
      <c r="C46">
        <v>7.39</v>
      </c>
      <c r="D46">
        <v>7.39</v>
      </c>
      <c r="E46">
        <v>7.39</v>
      </c>
      <c r="F46">
        <v>7.39</v>
      </c>
      <c r="G46">
        <v>7.39</v>
      </c>
      <c r="H46">
        <v>7.39</v>
      </c>
      <c r="I46">
        <v>7.39</v>
      </c>
      <c r="J46">
        <v>7.39</v>
      </c>
      <c r="K46">
        <v>7.39</v>
      </c>
      <c r="L46">
        <v>7.39</v>
      </c>
      <c r="M46">
        <v>7.39</v>
      </c>
      <c r="N46">
        <v>7.39</v>
      </c>
      <c r="O46">
        <v>7.39</v>
      </c>
      <c r="P46">
        <v>7.39</v>
      </c>
      <c r="Q46">
        <v>7.39</v>
      </c>
      <c r="R46">
        <v>7.39</v>
      </c>
      <c r="S46">
        <v>7.39</v>
      </c>
      <c r="T46">
        <v>7.39</v>
      </c>
      <c r="U46">
        <v>7.39</v>
      </c>
      <c r="V46">
        <v>7.39</v>
      </c>
      <c r="W46">
        <v>7.39</v>
      </c>
      <c r="X46">
        <v>7.39</v>
      </c>
      <c r="Y46">
        <v>7.39</v>
      </c>
      <c r="Z46">
        <v>7.39</v>
      </c>
    </row>
    <row r="47" spans="1:26" x14ac:dyDescent="0.35">
      <c r="A47" s="1">
        <v>44607</v>
      </c>
      <c r="B47">
        <f>'2022_K2P'!I48</f>
        <v>7.8886226851851839</v>
      </c>
      <c r="C47">
        <v>7.61</v>
      </c>
      <c r="D47">
        <v>7.61</v>
      </c>
      <c r="E47">
        <v>7.61</v>
      </c>
      <c r="F47">
        <v>7.61</v>
      </c>
      <c r="G47">
        <v>7.61</v>
      </c>
      <c r="H47">
        <v>7.61</v>
      </c>
      <c r="I47">
        <v>7.61</v>
      </c>
      <c r="J47">
        <v>7.61</v>
      </c>
      <c r="K47">
        <v>7.61</v>
      </c>
      <c r="L47">
        <v>7.61</v>
      </c>
      <c r="M47">
        <v>7.61</v>
      </c>
      <c r="N47">
        <v>7.61</v>
      </c>
      <c r="O47">
        <v>7.61</v>
      </c>
      <c r="P47">
        <v>7.61</v>
      </c>
      <c r="Q47">
        <v>7.61</v>
      </c>
      <c r="R47">
        <v>7.61</v>
      </c>
      <c r="S47">
        <v>7.61</v>
      </c>
      <c r="T47">
        <v>7.61</v>
      </c>
      <c r="U47">
        <v>7.61</v>
      </c>
      <c r="V47">
        <v>7.61</v>
      </c>
      <c r="W47">
        <v>7.61</v>
      </c>
      <c r="X47">
        <v>7.61</v>
      </c>
      <c r="Y47">
        <v>7.61</v>
      </c>
      <c r="Z47">
        <v>7.61</v>
      </c>
    </row>
    <row r="48" spans="1:26" x14ac:dyDescent="0.35">
      <c r="A48" s="1">
        <v>44608</v>
      </c>
      <c r="B48">
        <f>'2022_K2P'!I49</f>
        <v>7.8406944444444253</v>
      </c>
      <c r="C48">
        <v>7.23</v>
      </c>
      <c r="D48">
        <v>7.23</v>
      </c>
      <c r="E48">
        <v>7.23</v>
      </c>
      <c r="F48">
        <v>7.23</v>
      </c>
      <c r="G48">
        <v>7.23</v>
      </c>
      <c r="H48">
        <v>7.23</v>
      </c>
      <c r="I48">
        <v>7.23</v>
      </c>
      <c r="J48">
        <v>7.23</v>
      </c>
      <c r="K48">
        <v>7.23</v>
      </c>
      <c r="L48">
        <v>7.23</v>
      </c>
      <c r="M48">
        <v>7.23</v>
      </c>
      <c r="N48">
        <v>7.23</v>
      </c>
      <c r="O48">
        <v>7.23</v>
      </c>
      <c r="P48">
        <v>7.23</v>
      </c>
      <c r="Q48">
        <v>7.23</v>
      </c>
      <c r="R48">
        <v>7.23</v>
      </c>
      <c r="S48">
        <v>7.23</v>
      </c>
      <c r="T48">
        <v>7.23</v>
      </c>
      <c r="U48">
        <v>7.23</v>
      </c>
      <c r="V48">
        <v>7.23</v>
      </c>
      <c r="W48">
        <v>7.23</v>
      </c>
      <c r="X48">
        <v>7.23</v>
      </c>
      <c r="Y48">
        <v>7.23</v>
      </c>
      <c r="Z48">
        <v>7.23</v>
      </c>
    </row>
    <row r="49" spans="1:26" x14ac:dyDescent="0.35">
      <c r="A49" s="1">
        <v>44609</v>
      </c>
      <c r="B49">
        <f>'2022_K2P'!I50</f>
        <v>7.1958101851851728</v>
      </c>
      <c r="C49">
        <v>6.96</v>
      </c>
      <c r="D49">
        <v>6.96</v>
      </c>
      <c r="E49">
        <v>6.96</v>
      </c>
      <c r="F49">
        <v>6.96</v>
      </c>
      <c r="G49">
        <v>6.96</v>
      </c>
      <c r="H49">
        <v>6.96</v>
      </c>
      <c r="I49">
        <v>6.96</v>
      </c>
      <c r="J49">
        <v>6.96</v>
      </c>
      <c r="K49">
        <v>6.96</v>
      </c>
      <c r="L49">
        <v>6.96</v>
      </c>
      <c r="M49">
        <v>6.96</v>
      </c>
      <c r="N49">
        <v>6.96</v>
      </c>
      <c r="O49">
        <v>6.96</v>
      </c>
      <c r="P49">
        <v>6.96</v>
      </c>
      <c r="Q49">
        <v>6.96</v>
      </c>
      <c r="R49">
        <v>6.96</v>
      </c>
      <c r="S49">
        <v>6.96</v>
      </c>
      <c r="T49">
        <v>6.96</v>
      </c>
      <c r="U49">
        <v>6.96</v>
      </c>
      <c r="V49">
        <v>6.96</v>
      </c>
      <c r="W49">
        <v>6.96</v>
      </c>
      <c r="X49">
        <v>6.96</v>
      </c>
      <c r="Y49">
        <v>6.96</v>
      </c>
      <c r="Z49">
        <v>6.96</v>
      </c>
    </row>
    <row r="50" spans="1:26" x14ac:dyDescent="0.35">
      <c r="A50" s="1">
        <v>44610</v>
      </c>
      <c r="B50">
        <f>'2022_K2P'!I51</f>
        <v>6.977118055555537</v>
      </c>
      <c r="C50">
        <v>6.67</v>
      </c>
      <c r="D50">
        <v>6.67</v>
      </c>
      <c r="E50">
        <v>6.67</v>
      </c>
      <c r="F50">
        <v>6.67</v>
      </c>
      <c r="G50">
        <v>6.67</v>
      </c>
      <c r="H50">
        <v>6.67</v>
      </c>
      <c r="I50">
        <v>6.67</v>
      </c>
      <c r="J50">
        <v>6.67</v>
      </c>
      <c r="K50">
        <v>6.67</v>
      </c>
      <c r="L50">
        <v>6.67</v>
      </c>
      <c r="M50">
        <v>6.67</v>
      </c>
      <c r="N50">
        <v>6.67</v>
      </c>
      <c r="O50">
        <v>6.67</v>
      </c>
      <c r="P50">
        <v>6.67</v>
      </c>
      <c r="Q50">
        <v>6.67</v>
      </c>
      <c r="R50">
        <v>6.67</v>
      </c>
      <c r="S50">
        <v>6.67</v>
      </c>
      <c r="T50">
        <v>6.67</v>
      </c>
      <c r="U50">
        <v>6.67</v>
      </c>
      <c r="V50">
        <v>6.67</v>
      </c>
      <c r="W50">
        <v>6.67</v>
      </c>
      <c r="X50">
        <v>6.67</v>
      </c>
      <c r="Y50">
        <v>6.67</v>
      </c>
      <c r="Z50">
        <v>6.67</v>
      </c>
    </row>
    <row r="51" spans="1:26" x14ac:dyDescent="0.35">
      <c r="A51" s="1">
        <v>44611</v>
      </c>
      <c r="B51">
        <f>'2022_K2P'!I52</f>
        <v>6.7811921296296118</v>
      </c>
      <c r="C51">
        <v>6.68</v>
      </c>
      <c r="D51">
        <v>6.68</v>
      </c>
      <c r="E51">
        <v>6.68</v>
      </c>
      <c r="F51">
        <v>6.68</v>
      </c>
      <c r="G51">
        <v>6.68</v>
      </c>
      <c r="H51">
        <v>6.68</v>
      </c>
      <c r="I51">
        <v>6.68</v>
      </c>
      <c r="J51">
        <v>6.68</v>
      </c>
      <c r="K51">
        <v>6.68</v>
      </c>
      <c r="L51">
        <v>6.68</v>
      </c>
      <c r="M51">
        <v>6.68</v>
      </c>
      <c r="N51">
        <v>6.68</v>
      </c>
      <c r="O51">
        <v>6.68</v>
      </c>
      <c r="P51">
        <v>6.68</v>
      </c>
      <c r="Q51">
        <v>6.68</v>
      </c>
      <c r="R51">
        <v>6.68</v>
      </c>
      <c r="S51">
        <v>6.68</v>
      </c>
      <c r="T51">
        <v>6.68</v>
      </c>
      <c r="U51">
        <v>6.68</v>
      </c>
      <c r="V51">
        <v>6.68</v>
      </c>
      <c r="W51">
        <v>6.68</v>
      </c>
      <c r="X51">
        <v>6.68</v>
      </c>
      <c r="Y51">
        <v>6.68</v>
      </c>
      <c r="Z51">
        <v>6.68</v>
      </c>
    </row>
    <row r="52" spans="1:26" x14ac:dyDescent="0.35">
      <c r="A52" s="1">
        <v>44612</v>
      </c>
      <c r="B52">
        <f>'2022_K2P'!I53</f>
        <v>6.9413773148147939</v>
      </c>
      <c r="C52">
        <v>6.72</v>
      </c>
      <c r="D52">
        <v>6.72</v>
      </c>
      <c r="E52">
        <v>6.72</v>
      </c>
      <c r="F52">
        <v>6.72</v>
      </c>
      <c r="G52">
        <v>6.72</v>
      </c>
      <c r="H52">
        <v>6.72</v>
      </c>
      <c r="I52">
        <v>6.72</v>
      </c>
      <c r="J52">
        <v>6.72</v>
      </c>
      <c r="K52">
        <v>6.72</v>
      </c>
      <c r="L52">
        <v>6.72</v>
      </c>
      <c r="M52">
        <v>6.72</v>
      </c>
      <c r="N52">
        <v>6.72</v>
      </c>
      <c r="O52">
        <v>6.72</v>
      </c>
      <c r="P52">
        <v>6.72</v>
      </c>
      <c r="Q52">
        <v>6.72</v>
      </c>
      <c r="R52">
        <v>6.72</v>
      </c>
      <c r="S52">
        <v>6.72</v>
      </c>
      <c r="T52">
        <v>6.72</v>
      </c>
      <c r="U52">
        <v>6.72</v>
      </c>
      <c r="V52">
        <v>6.72</v>
      </c>
      <c r="W52">
        <v>6.72</v>
      </c>
      <c r="X52">
        <v>6.72</v>
      </c>
      <c r="Y52">
        <v>6.72</v>
      </c>
      <c r="Z52">
        <v>6.72</v>
      </c>
    </row>
    <row r="53" spans="1:26" x14ac:dyDescent="0.35">
      <c r="A53" s="1">
        <v>44613</v>
      </c>
      <c r="B53">
        <f>'2022_K2P'!I54</f>
        <v>6.9525347222222003</v>
      </c>
      <c r="C53">
        <v>6.67</v>
      </c>
      <c r="D53">
        <v>6.67</v>
      </c>
      <c r="E53">
        <v>6.67</v>
      </c>
      <c r="F53">
        <v>6.67</v>
      </c>
      <c r="G53">
        <v>6.67</v>
      </c>
      <c r="H53">
        <v>6.67</v>
      </c>
      <c r="I53">
        <v>6.67</v>
      </c>
      <c r="J53">
        <v>6.67</v>
      </c>
      <c r="K53">
        <v>6.67</v>
      </c>
      <c r="L53">
        <v>6.67</v>
      </c>
      <c r="M53">
        <v>6.67</v>
      </c>
      <c r="N53">
        <v>6.67</v>
      </c>
      <c r="O53">
        <v>6.67</v>
      </c>
      <c r="P53">
        <v>6.67</v>
      </c>
      <c r="Q53">
        <v>6.67</v>
      </c>
      <c r="R53">
        <v>6.67</v>
      </c>
      <c r="S53">
        <v>6.67</v>
      </c>
      <c r="T53">
        <v>6.67</v>
      </c>
      <c r="U53">
        <v>6.67</v>
      </c>
      <c r="V53">
        <v>6.67</v>
      </c>
      <c r="W53">
        <v>6.67</v>
      </c>
      <c r="X53">
        <v>6.67</v>
      </c>
      <c r="Y53">
        <v>6.67</v>
      </c>
      <c r="Z53">
        <v>6.67</v>
      </c>
    </row>
    <row r="54" spans="1:26" x14ac:dyDescent="0.35">
      <c r="A54" s="1">
        <v>44614</v>
      </c>
      <c r="B54">
        <f>'2022_K2P'!I55</f>
        <v>6.5576736111110909</v>
      </c>
      <c r="C54">
        <v>6.36</v>
      </c>
      <c r="D54">
        <v>6.36</v>
      </c>
      <c r="E54">
        <v>6.36</v>
      </c>
      <c r="F54">
        <v>6.36</v>
      </c>
      <c r="G54">
        <v>6.36</v>
      </c>
      <c r="H54">
        <v>6.36</v>
      </c>
      <c r="I54">
        <v>6.36</v>
      </c>
      <c r="J54">
        <v>6.36</v>
      </c>
      <c r="K54">
        <v>6.36</v>
      </c>
      <c r="L54">
        <v>6.36</v>
      </c>
      <c r="M54">
        <v>6.36</v>
      </c>
      <c r="N54">
        <v>6.36</v>
      </c>
      <c r="O54">
        <v>6.36</v>
      </c>
      <c r="P54">
        <v>6.36</v>
      </c>
      <c r="Q54">
        <v>6.36</v>
      </c>
      <c r="R54">
        <v>6.36</v>
      </c>
      <c r="S54">
        <v>6.36</v>
      </c>
      <c r="T54">
        <v>6.36</v>
      </c>
      <c r="U54">
        <v>6.36</v>
      </c>
      <c r="V54">
        <v>6.36</v>
      </c>
      <c r="W54">
        <v>6.36</v>
      </c>
      <c r="X54">
        <v>6.36</v>
      </c>
      <c r="Y54">
        <v>6.36</v>
      </c>
      <c r="Z54">
        <v>6.36</v>
      </c>
    </row>
    <row r="55" spans="1:26" x14ac:dyDescent="0.35">
      <c r="A55" s="1">
        <v>44615</v>
      </c>
      <c r="B55">
        <f>'2022_K2P'!I56</f>
        <v>6.5113078703703504</v>
      </c>
      <c r="C55">
        <v>6.16</v>
      </c>
      <c r="D55">
        <v>6.16</v>
      </c>
      <c r="E55">
        <v>6.16</v>
      </c>
      <c r="F55">
        <v>6.16</v>
      </c>
      <c r="G55">
        <v>6.16</v>
      </c>
      <c r="H55">
        <v>6.16</v>
      </c>
      <c r="I55">
        <v>6.16</v>
      </c>
      <c r="J55">
        <v>6.16</v>
      </c>
      <c r="K55">
        <v>6.16</v>
      </c>
      <c r="L55">
        <v>6.16</v>
      </c>
      <c r="M55">
        <v>6.16</v>
      </c>
      <c r="N55">
        <v>6.16</v>
      </c>
      <c r="O55">
        <v>6.16</v>
      </c>
      <c r="P55">
        <v>6.16</v>
      </c>
      <c r="Q55">
        <v>6.16</v>
      </c>
      <c r="R55">
        <v>6.16</v>
      </c>
      <c r="S55">
        <v>6.16</v>
      </c>
      <c r="T55">
        <v>6.16</v>
      </c>
      <c r="U55">
        <v>6.16</v>
      </c>
      <c r="V55">
        <v>6.16</v>
      </c>
      <c r="W55">
        <v>6.16</v>
      </c>
      <c r="X55">
        <v>6.16</v>
      </c>
      <c r="Y55">
        <v>6.16</v>
      </c>
      <c r="Z55">
        <v>6.16</v>
      </c>
    </row>
    <row r="56" spans="1:26" x14ac:dyDescent="0.35">
      <c r="A56" s="1">
        <v>44616</v>
      </c>
      <c r="B56">
        <f>'2022_K2P'!I57</f>
        <v>6.1457986111111156</v>
      </c>
      <c r="C56">
        <v>5.97</v>
      </c>
      <c r="D56">
        <v>5.97</v>
      </c>
      <c r="E56">
        <v>5.97</v>
      </c>
      <c r="F56">
        <v>5.97</v>
      </c>
      <c r="G56">
        <v>5.97</v>
      </c>
      <c r="H56">
        <v>5.97</v>
      </c>
      <c r="I56">
        <v>5.97</v>
      </c>
      <c r="J56">
        <v>5.97</v>
      </c>
      <c r="K56">
        <v>5.97</v>
      </c>
      <c r="L56">
        <v>5.97</v>
      </c>
      <c r="M56">
        <v>5.97</v>
      </c>
      <c r="N56">
        <v>5.97</v>
      </c>
      <c r="O56">
        <v>5.97</v>
      </c>
      <c r="P56">
        <v>5.97</v>
      </c>
      <c r="Q56">
        <v>5.97</v>
      </c>
      <c r="R56">
        <v>5.97</v>
      </c>
      <c r="S56">
        <v>5.97</v>
      </c>
      <c r="T56">
        <v>5.97</v>
      </c>
      <c r="U56">
        <v>5.97</v>
      </c>
      <c r="V56">
        <v>5.97</v>
      </c>
      <c r="W56">
        <v>5.97</v>
      </c>
      <c r="X56">
        <v>5.97</v>
      </c>
      <c r="Y56">
        <v>5.97</v>
      </c>
      <c r="Z56">
        <v>5.97</v>
      </c>
    </row>
    <row r="57" spans="1:26" x14ac:dyDescent="0.35">
      <c r="A57" s="1">
        <v>44617</v>
      </c>
      <c r="B57">
        <f>'2022_K2P'!I58</f>
        <v>6.0420023148148196</v>
      </c>
      <c r="C57">
        <v>5.75</v>
      </c>
      <c r="D57">
        <v>5.75</v>
      </c>
      <c r="E57">
        <v>5.75</v>
      </c>
      <c r="F57">
        <v>5.75</v>
      </c>
      <c r="G57">
        <v>5.75</v>
      </c>
      <c r="H57">
        <v>5.75</v>
      </c>
      <c r="I57">
        <v>5.75</v>
      </c>
      <c r="J57">
        <v>5.75</v>
      </c>
      <c r="K57">
        <v>5.75</v>
      </c>
      <c r="L57">
        <v>5.75</v>
      </c>
      <c r="M57">
        <v>5.75</v>
      </c>
      <c r="N57">
        <v>5.75</v>
      </c>
      <c r="O57">
        <v>5.75</v>
      </c>
      <c r="P57">
        <v>5.75</v>
      </c>
      <c r="Q57">
        <v>5.75</v>
      </c>
      <c r="R57">
        <v>5.75</v>
      </c>
      <c r="S57">
        <v>5.75</v>
      </c>
      <c r="T57">
        <v>5.75</v>
      </c>
      <c r="U57">
        <v>5.75</v>
      </c>
      <c r="V57">
        <v>5.75</v>
      </c>
      <c r="W57">
        <v>5.75</v>
      </c>
      <c r="X57">
        <v>5.75</v>
      </c>
      <c r="Y57">
        <v>5.75</v>
      </c>
      <c r="Z57">
        <v>5.75</v>
      </c>
    </row>
    <row r="58" spans="1:26" x14ac:dyDescent="0.35">
      <c r="A58" s="1">
        <v>44618</v>
      </c>
      <c r="B58">
        <f>'2022_K2P'!I59</f>
        <v>6.1907175925925904</v>
      </c>
      <c r="C58">
        <v>6.01</v>
      </c>
      <c r="D58">
        <v>6.01</v>
      </c>
      <c r="E58">
        <v>6.01</v>
      </c>
      <c r="F58">
        <v>6.01</v>
      </c>
      <c r="G58">
        <v>6.01</v>
      </c>
      <c r="H58">
        <v>6.01</v>
      </c>
      <c r="I58">
        <v>6.01</v>
      </c>
      <c r="J58">
        <v>6.01</v>
      </c>
      <c r="K58">
        <v>6.01</v>
      </c>
      <c r="L58">
        <v>6.01</v>
      </c>
      <c r="M58">
        <v>6.01</v>
      </c>
      <c r="N58">
        <v>6.01</v>
      </c>
      <c r="O58">
        <v>6.01</v>
      </c>
      <c r="P58">
        <v>6.01</v>
      </c>
      <c r="Q58">
        <v>6.01</v>
      </c>
      <c r="R58">
        <v>6.01</v>
      </c>
      <c r="S58">
        <v>6.01</v>
      </c>
      <c r="T58">
        <v>6.01</v>
      </c>
      <c r="U58">
        <v>6.01</v>
      </c>
      <c r="V58">
        <v>6.01</v>
      </c>
      <c r="W58">
        <v>6.01</v>
      </c>
      <c r="X58">
        <v>6.01</v>
      </c>
      <c r="Y58">
        <v>6.01</v>
      </c>
      <c r="Z58">
        <v>6.01</v>
      </c>
    </row>
    <row r="59" spans="1:26" x14ac:dyDescent="0.35">
      <c r="A59" s="1">
        <v>44619</v>
      </c>
      <c r="B59">
        <f>'2022_K2P'!I60</f>
        <v>6.5259722222222019</v>
      </c>
      <c r="C59">
        <v>6.41</v>
      </c>
      <c r="D59">
        <v>6.41</v>
      </c>
      <c r="E59">
        <v>6.41</v>
      </c>
      <c r="F59">
        <v>6.41</v>
      </c>
      <c r="G59">
        <v>6.41</v>
      </c>
      <c r="H59">
        <v>6.41</v>
      </c>
      <c r="I59">
        <v>6.41</v>
      </c>
      <c r="J59">
        <v>6.41</v>
      </c>
      <c r="K59">
        <v>6.41</v>
      </c>
      <c r="L59">
        <v>6.41</v>
      </c>
      <c r="M59">
        <v>6.41</v>
      </c>
      <c r="N59">
        <v>6.41</v>
      </c>
      <c r="O59">
        <v>6.41</v>
      </c>
      <c r="P59">
        <v>6.41</v>
      </c>
      <c r="Q59">
        <v>6.41</v>
      </c>
      <c r="R59">
        <v>6.41</v>
      </c>
      <c r="S59">
        <v>6.41</v>
      </c>
      <c r="T59">
        <v>6.41</v>
      </c>
      <c r="U59">
        <v>6.41</v>
      </c>
      <c r="V59">
        <v>6.41</v>
      </c>
      <c r="W59">
        <v>6.41</v>
      </c>
      <c r="X59">
        <v>6.41</v>
      </c>
      <c r="Y59">
        <v>6.41</v>
      </c>
      <c r="Z59">
        <v>6.41</v>
      </c>
    </row>
    <row r="60" spans="1:26" x14ac:dyDescent="0.35">
      <c r="A60" s="1">
        <v>44620</v>
      </c>
      <c r="B60">
        <f>'2022_K2P'!I61</f>
        <v>6.6293402777777564</v>
      </c>
      <c r="C60">
        <v>6.65</v>
      </c>
      <c r="D60">
        <v>6.65</v>
      </c>
      <c r="E60">
        <v>6.65</v>
      </c>
      <c r="F60">
        <v>6.65</v>
      </c>
      <c r="G60">
        <v>6.65</v>
      </c>
      <c r="H60">
        <v>6.65</v>
      </c>
      <c r="I60">
        <v>6.65</v>
      </c>
      <c r="J60">
        <v>6.65</v>
      </c>
      <c r="K60">
        <v>6.65</v>
      </c>
      <c r="L60">
        <v>6.65</v>
      </c>
      <c r="M60">
        <v>6.65</v>
      </c>
      <c r="N60">
        <v>6.65</v>
      </c>
      <c r="O60">
        <v>6.65</v>
      </c>
      <c r="P60">
        <v>6.65</v>
      </c>
      <c r="Q60">
        <v>6.65</v>
      </c>
      <c r="R60">
        <v>6.65</v>
      </c>
      <c r="S60">
        <v>6.65</v>
      </c>
      <c r="T60">
        <v>6.65</v>
      </c>
      <c r="U60">
        <v>6.65</v>
      </c>
      <c r="V60">
        <v>6.65</v>
      </c>
      <c r="W60">
        <v>6.65</v>
      </c>
      <c r="X60">
        <v>6.65</v>
      </c>
      <c r="Y60">
        <v>6.65</v>
      </c>
      <c r="Z60">
        <v>6.65</v>
      </c>
    </row>
    <row r="61" spans="1:26" x14ac:dyDescent="0.35">
      <c r="A61" s="1">
        <v>44621</v>
      </c>
      <c r="B61">
        <f>'2022_K2P'!I62</f>
        <v>7.0005092592592488</v>
      </c>
      <c r="C61">
        <v>6.83</v>
      </c>
      <c r="D61">
        <v>6.83</v>
      </c>
      <c r="E61">
        <v>6.83</v>
      </c>
      <c r="F61">
        <v>6.83</v>
      </c>
      <c r="G61">
        <v>6.83</v>
      </c>
      <c r="H61">
        <v>6.83</v>
      </c>
      <c r="I61">
        <v>6.83</v>
      </c>
      <c r="J61">
        <v>6.83</v>
      </c>
      <c r="K61">
        <v>6.83</v>
      </c>
      <c r="L61">
        <v>6.83</v>
      </c>
      <c r="M61">
        <v>6.83</v>
      </c>
      <c r="N61">
        <v>6.83</v>
      </c>
      <c r="O61">
        <v>6.83</v>
      </c>
      <c r="P61">
        <v>6.83</v>
      </c>
      <c r="Q61">
        <v>6.83</v>
      </c>
      <c r="R61">
        <v>6.83</v>
      </c>
      <c r="S61">
        <v>6.83</v>
      </c>
      <c r="T61">
        <v>6.83</v>
      </c>
      <c r="U61">
        <v>6.83</v>
      </c>
      <c r="V61">
        <v>6.83</v>
      </c>
      <c r="W61">
        <v>6.83</v>
      </c>
      <c r="X61">
        <v>6.83</v>
      </c>
      <c r="Y61">
        <v>6.83</v>
      </c>
      <c r="Z61">
        <v>6.83</v>
      </c>
    </row>
    <row r="62" spans="1:26" x14ac:dyDescent="0.35">
      <c r="A62" s="1">
        <v>44622</v>
      </c>
      <c r="B62">
        <f>'2022_K2P'!I63</f>
        <v>7.4666203703703591</v>
      </c>
      <c r="C62">
        <v>7.26</v>
      </c>
      <c r="D62">
        <v>7.26</v>
      </c>
      <c r="E62">
        <v>7.26</v>
      </c>
      <c r="F62">
        <v>7.26</v>
      </c>
      <c r="G62">
        <v>7.26</v>
      </c>
      <c r="H62">
        <v>7.26</v>
      </c>
      <c r="I62">
        <v>7.26</v>
      </c>
      <c r="J62">
        <v>7.26</v>
      </c>
      <c r="K62">
        <v>7.26</v>
      </c>
      <c r="L62">
        <v>7.26</v>
      </c>
      <c r="M62">
        <v>7.26</v>
      </c>
      <c r="N62">
        <v>7.26</v>
      </c>
      <c r="O62">
        <v>7.26</v>
      </c>
      <c r="P62">
        <v>7.26</v>
      </c>
      <c r="Q62">
        <v>7.26</v>
      </c>
      <c r="R62">
        <v>7.26</v>
      </c>
      <c r="S62">
        <v>7.26</v>
      </c>
      <c r="T62">
        <v>7.26</v>
      </c>
      <c r="U62">
        <v>7.26</v>
      </c>
      <c r="V62">
        <v>7.26</v>
      </c>
      <c r="W62">
        <v>7.26</v>
      </c>
      <c r="X62">
        <v>7.26</v>
      </c>
      <c r="Y62">
        <v>7.26</v>
      </c>
      <c r="Z62">
        <v>7.26</v>
      </c>
    </row>
    <row r="63" spans="1:26" x14ac:dyDescent="0.35">
      <c r="A63" s="1">
        <v>44623</v>
      </c>
      <c r="B63">
        <f>'2022_K2P'!I64</f>
        <v>7.4747916666666629</v>
      </c>
      <c r="C63">
        <v>7.56</v>
      </c>
      <c r="D63">
        <v>7.56</v>
      </c>
      <c r="E63">
        <v>7.56</v>
      </c>
      <c r="F63">
        <v>7.56</v>
      </c>
      <c r="G63">
        <v>7.56</v>
      </c>
      <c r="H63">
        <v>7.56</v>
      </c>
      <c r="I63">
        <v>7.56</v>
      </c>
      <c r="J63">
        <v>7.56</v>
      </c>
      <c r="K63">
        <v>7.56</v>
      </c>
      <c r="L63">
        <v>7.56</v>
      </c>
      <c r="M63">
        <v>7.56</v>
      </c>
      <c r="N63">
        <v>7.56</v>
      </c>
      <c r="O63">
        <v>7.56</v>
      </c>
      <c r="P63">
        <v>7.56</v>
      </c>
      <c r="Q63">
        <v>7.56</v>
      </c>
      <c r="R63">
        <v>7.56</v>
      </c>
      <c r="S63">
        <v>7.56</v>
      </c>
      <c r="T63">
        <v>7.56</v>
      </c>
      <c r="U63">
        <v>7.56</v>
      </c>
      <c r="V63">
        <v>7.56</v>
      </c>
      <c r="W63">
        <v>7.56</v>
      </c>
      <c r="X63">
        <v>7.56</v>
      </c>
      <c r="Y63">
        <v>7.56</v>
      </c>
      <c r="Z63">
        <v>7.56</v>
      </c>
    </row>
    <row r="64" spans="1:26" x14ac:dyDescent="0.35">
      <c r="A64" s="1">
        <v>44624</v>
      </c>
      <c r="B64">
        <f>'2022_K2P'!I65</f>
        <v>7.4521296296296393</v>
      </c>
      <c r="C64">
        <v>7.42</v>
      </c>
      <c r="D64">
        <v>7.42</v>
      </c>
      <c r="E64">
        <v>7.42</v>
      </c>
      <c r="F64">
        <v>7.42</v>
      </c>
      <c r="G64">
        <v>7.42</v>
      </c>
      <c r="H64">
        <v>7.42</v>
      </c>
      <c r="I64">
        <v>7.42</v>
      </c>
      <c r="J64">
        <v>7.42</v>
      </c>
      <c r="K64">
        <v>7.42</v>
      </c>
      <c r="L64">
        <v>7.42</v>
      </c>
      <c r="M64">
        <v>7.42</v>
      </c>
      <c r="N64">
        <v>7.42</v>
      </c>
      <c r="O64">
        <v>7.42</v>
      </c>
      <c r="P64">
        <v>7.42</v>
      </c>
      <c r="Q64">
        <v>7.42</v>
      </c>
      <c r="R64">
        <v>7.42</v>
      </c>
      <c r="S64">
        <v>7.42</v>
      </c>
      <c r="T64">
        <v>7.42</v>
      </c>
      <c r="U64">
        <v>7.42</v>
      </c>
      <c r="V64">
        <v>7.42</v>
      </c>
      <c r="W64">
        <v>7.42</v>
      </c>
      <c r="X64">
        <v>7.42</v>
      </c>
      <c r="Y64">
        <v>7.42</v>
      </c>
      <c r="Z64">
        <v>7.42</v>
      </c>
    </row>
    <row r="65" spans="1:26" x14ac:dyDescent="0.35">
      <c r="A65" s="1">
        <v>44625</v>
      </c>
      <c r="B65">
        <f>'2022_K2P'!I66</f>
        <v>7.0469560185185092</v>
      </c>
      <c r="C65">
        <v>6.89</v>
      </c>
      <c r="D65">
        <v>6.89</v>
      </c>
      <c r="E65">
        <v>6.89</v>
      </c>
      <c r="F65">
        <v>6.89</v>
      </c>
      <c r="G65">
        <v>6.89</v>
      </c>
      <c r="H65">
        <v>6.89</v>
      </c>
      <c r="I65">
        <v>6.89</v>
      </c>
      <c r="J65">
        <v>6.89</v>
      </c>
      <c r="K65">
        <v>6.89</v>
      </c>
      <c r="L65">
        <v>6.89</v>
      </c>
      <c r="M65">
        <v>6.89</v>
      </c>
      <c r="N65">
        <v>6.89</v>
      </c>
      <c r="O65">
        <v>6.89</v>
      </c>
      <c r="P65">
        <v>6.89</v>
      </c>
      <c r="Q65">
        <v>6.89</v>
      </c>
      <c r="R65">
        <v>6.89</v>
      </c>
      <c r="S65">
        <v>6.89</v>
      </c>
      <c r="T65">
        <v>6.89</v>
      </c>
      <c r="U65">
        <v>6.89</v>
      </c>
      <c r="V65">
        <v>6.89</v>
      </c>
      <c r="W65">
        <v>6.89</v>
      </c>
      <c r="X65">
        <v>6.89</v>
      </c>
      <c r="Y65">
        <v>6.89</v>
      </c>
      <c r="Z65">
        <v>6.89</v>
      </c>
    </row>
    <row r="66" spans="1:26" x14ac:dyDescent="0.35">
      <c r="A66" s="1">
        <v>44626</v>
      </c>
      <c r="B66">
        <f>'2022_K2P'!I67</f>
        <v>6.6549884259259029</v>
      </c>
      <c r="C66">
        <v>6.69</v>
      </c>
      <c r="D66">
        <v>6.69</v>
      </c>
      <c r="E66">
        <v>6.69</v>
      </c>
      <c r="F66">
        <v>6.69</v>
      </c>
      <c r="G66">
        <v>6.69</v>
      </c>
      <c r="H66">
        <v>6.69</v>
      </c>
      <c r="I66">
        <v>6.69</v>
      </c>
      <c r="J66">
        <v>6.69</v>
      </c>
      <c r="K66">
        <v>6.69</v>
      </c>
      <c r="L66">
        <v>6.69</v>
      </c>
      <c r="M66">
        <v>6.69</v>
      </c>
      <c r="N66">
        <v>6.69</v>
      </c>
      <c r="O66">
        <v>6.69</v>
      </c>
      <c r="P66">
        <v>6.69</v>
      </c>
      <c r="Q66">
        <v>6.69</v>
      </c>
      <c r="R66">
        <v>6.69</v>
      </c>
      <c r="S66">
        <v>6.69</v>
      </c>
      <c r="T66">
        <v>6.69</v>
      </c>
      <c r="U66">
        <v>6.69</v>
      </c>
      <c r="V66">
        <v>6.69</v>
      </c>
      <c r="W66">
        <v>6.69</v>
      </c>
      <c r="X66">
        <v>6.69</v>
      </c>
      <c r="Y66">
        <v>6.69</v>
      </c>
      <c r="Z66">
        <v>6.69</v>
      </c>
    </row>
    <row r="67" spans="1:26" x14ac:dyDescent="0.35">
      <c r="A67" s="1">
        <v>44627</v>
      </c>
      <c r="B67">
        <f>'2022_K2P'!I68</f>
        <v>6.623194444444426</v>
      </c>
      <c r="C67">
        <v>6.94</v>
      </c>
      <c r="D67">
        <v>6.94</v>
      </c>
      <c r="E67">
        <v>6.94</v>
      </c>
      <c r="F67">
        <v>6.94</v>
      </c>
      <c r="G67">
        <v>6.94</v>
      </c>
      <c r="H67">
        <v>6.94</v>
      </c>
      <c r="I67">
        <v>6.94</v>
      </c>
      <c r="J67">
        <v>6.94</v>
      </c>
      <c r="K67">
        <v>6.94</v>
      </c>
      <c r="L67">
        <v>6.94</v>
      </c>
      <c r="M67">
        <v>6.94</v>
      </c>
      <c r="N67">
        <v>6.94</v>
      </c>
      <c r="O67">
        <v>6.94</v>
      </c>
      <c r="P67">
        <v>6.94</v>
      </c>
      <c r="Q67">
        <v>6.94</v>
      </c>
      <c r="R67">
        <v>6.94</v>
      </c>
      <c r="S67">
        <v>6.94</v>
      </c>
      <c r="T67">
        <v>6.94</v>
      </c>
      <c r="U67">
        <v>6.94</v>
      </c>
      <c r="V67">
        <v>6.94</v>
      </c>
      <c r="W67">
        <v>6.94</v>
      </c>
      <c r="X67">
        <v>6.94</v>
      </c>
      <c r="Y67">
        <v>6.94</v>
      </c>
      <c r="Z67">
        <v>6.94</v>
      </c>
    </row>
    <row r="68" spans="1:26" x14ac:dyDescent="0.35">
      <c r="A68" s="1">
        <v>44628</v>
      </c>
      <c r="B68">
        <f>'2022_K2P'!I69</f>
        <v>6.6037847222222013</v>
      </c>
      <c r="C68">
        <v>6.74</v>
      </c>
      <c r="D68">
        <v>6.74</v>
      </c>
      <c r="E68">
        <v>6.74</v>
      </c>
      <c r="F68">
        <v>6.74</v>
      </c>
      <c r="G68">
        <v>6.74</v>
      </c>
      <c r="H68">
        <v>6.74</v>
      </c>
      <c r="I68">
        <v>6.74</v>
      </c>
      <c r="J68">
        <v>6.74</v>
      </c>
      <c r="K68">
        <v>6.74</v>
      </c>
      <c r="L68">
        <v>6.74</v>
      </c>
      <c r="M68">
        <v>6.74</v>
      </c>
      <c r="N68">
        <v>6.74</v>
      </c>
      <c r="O68">
        <v>6.74</v>
      </c>
      <c r="P68">
        <v>6.74</v>
      </c>
      <c r="Q68">
        <v>6.74</v>
      </c>
      <c r="R68">
        <v>6.74</v>
      </c>
      <c r="S68">
        <v>6.74</v>
      </c>
      <c r="T68">
        <v>6.74</v>
      </c>
      <c r="U68">
        <v>6.74</v>
      </c>
      <c r="V68">
        <v>6.74</v>
      </c>
      <c r="W68">
        <v>6.74</v>
      </c>
      <c r="X68">
        <v>6.74</v>
      </c>
      <c r="Y68">
        <v>6.74</v>
      </c>
      <c r="Z68">
        <v>6.74</v>
      </c>
    </row>
    <row r="69" spans="1:26" x14ac:dyDescent="0.35">
      <c r="A69" s="1">
        <v>44629</v>
      </c>
      <c r="B69">
        <f>'2022_K2P'!I70</f>
        <v>6.9938541666666429</v>
      </c>
      <c r="C69">
        <v>6.96</v>
      </c>
      <c r="D69">
        <v>6.96</v>
      </c>
      <c r="E69">
        <v>6.96</v>
      </c>
      <c r="F69">
        <v>6.96</v>
      </c>
      <c r="G69">
        <v>6.96</v>
      </c>
      <c r="H69">
        <v>6.96</v>
      </c>
      <c r="I69">
        <v>6.96</v>
      </c>
      <c r="J69">
        <v>6.96</v>
      </c>
      <c r="K69">
        <v>6.96</v>
      </c>
      <c r="L69">
        <v>6.96</v>
      </c>
      <c r="M69">
        <v>6.96</v>
      </c>
      <c r="N69">
        <v>6.96</v>
      </c>
      <c r="O69">
        <v>6.96</v>
      </c>
      <c r="P69">
        <v>6.96</v>
      </c>
      <c r="Q69">
        <v>6.96</v>
      </c>
      <c r="R69">
        <v>6.96</v>
      </c>
      <c r="S69">
        <v>6.96</v>
      </c>
      <c r="T69">
        <v>6.96</v>
      </c>
      <c r="U69">
        <v>6.96</v>
      </c>
      <c r="V69">
        <v>6.96</v>
      </c>
      <c r="W69">
        <v>6.96</v>
      </c>
      <c r="X69">
        <v>6.96</v>
      </c>
      <c r="Y69">
        <v>6.96</v>
      </c>
      <c r="Z69">
        <v>6.96</v>
      </c>
    </row>
    <row r="70" spans="1:26" x14ac:dyDescent="0.35">
      <c r="A70" s="1">
        <v>44630</v>
      </c>
      <c r="B70">
        <f>'2022_K2P'!I71</f>
        <v>6.6271296296296116</v>
      </c>
      <c r="C70">
        <v>7</v>
      </c>
      <c r="D70">
        <v>7</v>
      </c>
      <c r="E70">
        <v>7</v>
      </c>
      <c r="F70">
        <v>7</v>
      </c>
      <c r="G70">
        <v>7</v>
      </c>
      <c r="H70">
        <v>7</v>
      </c>
      <c r="I70">
        <v>7</v>
      </c>
      <c r="J70">
        <v>7</v>
      </c>
      <c r="K70">
        <v>7</v>
      </c>
      <c r="L70">
        <v>7</v>
      </c>
      <c r="M70">
        <v>7</v>
      </c>
      <c r="N70">
        <v>7</v>
      </c>
      <c r="O70">
        <v>7</v>
      </c>
      <c r="P70">
        <v>7</v>
      </c>
      <c r="Q70">
        <v>7</v>
      </c>
      <c r="R70">
        <v>7</v>
      </c>
      <c r="S70">
        <v>7</v>
      </c>
      <c r="T70">
        <v>7</v>
      </c>
      <c r="U70">
        <v>7</v>
      </c>
      <c r="V70">
        <v>7</v>
      </c>
      <c r="W70">
        <v>7</v>
      </c>
      <c r="X70">
        <v>7</v>
      </c>
      <c r="Y70">
        <v>7</v>
      </c>
      <c r="Z70">
        <v>7</v>
      </c>
    </row>
    <row r="71" spans="1:26" x14ac:dyDescent="0.35">
      <c r="A71" s="1">
        <v>44631</v>
      </c>
      <c r="B71">
        <f>'2022_K2P'!I72</f>
        <v>7.224965277777768</v>
      </c>
      <c r="C71">
        <v>7.19</v>
      </c>
      <c r="D71">
        <v>7.19</v>
      </c>
      <c r="E71">
        <v>7.19</v>
      </c>
      <c r="F71">
        <v>7.19</v>
      </c>
      <c r="G71">
        <v>7.19</v>
      </c>
      <c r="H71">
        <v>7.19</v>
      </c>
      <c r="I71">
        <v>7.19</v>
      </c>
      <c r="J71">
        <v>7.19</v>
      </c>
      <c r="K71">
        <v>7.19</v>
      </c>
      <c r="L71">
        <v>7.19</v>
      </c>
      <c r="M71">
        <v>7.19</v>
      </c>
      <c r="N71">
        <v>7.19</v>
      </c>
      <c r="O71">
        <v>7.19</v>
      </c>
      <c r="P71">
        <v>7.19</v>
      </c>
      <c r="Q71">
        <v>7.19</v>
      </c>
      <c r="R71">
        <v>7.19</v>
      </c>
      <c r="S71">
        <v>7.19</v>
      </c>
      <c r="T71">
        <v>7.19</v>
      </c>
      <c r="U71">
        <v>7.19</v>
      </c>
      <c r="V71">
        <v>7.19</v>
      </c>
      <c r="W71">
        <v>7.19</v>
      </c>
      <c r="X71">
        <v>7.19</v>
      </c>
      <c r="Y71">
        <v>7.19</v>
      </c>
      <c r="Z71">
        <v>7.19</v>
      </c>
    </row>
    <row r="72" spans="1:26" x14ac:dyDescent="0.35">
      <c r="A72" s="1">
        <v>44632</v>
      </c>
      <c r="B72">
        <f>'2022_K2P'!I73</f>
        <v>6.9914699074073914</v>
      </c>
      <c r="C72">
        <v>7.21</v>
      </c>
      <c r="D72">
        <v>7.21</v>
      </c>
      <c r="E72">
        <v>7.21</v>
      </c>
      <c r="F72">
        <v>7.21</v>
      </c>
      <c r="G72">
        <v>7.21</v>
      </c>
      <c r="H72">
        <v>7.21</v>
      </c>
      <c r="I72">
        <v>7.21</v>
      </c>
      <c r="J72">
        <v>7.21</v>
      </c>
      <c r="K72">
        <v>7.21</v>
      </c>
      <c r="L72">
        <v>7.21</v>
      </c>
      <c r="M72">
        <v>7.21</v>
      </c>
      <c r="N72">
        <v>7.21</v>
      </c>
      <c r="O72">
        <v>7.21</v>
      </c>
      <c r="P72">
        <v>7.21</v>
      </c>
      <c r="Q72">
        <v>7.21</v>
      </c>
      <c r="R72">
        <v>7.21</v>
      </c>
      <c r="S72">
        <v>7.21</v>
      </c>
      <c r="T72">
        <v>7.21</v>
      </c>
      <c r="U72">
        <v>7.21</v>
      </c>
      <c r="V72">
        <v>7.21</v>
      </c>
      <c r="W72">
        <v>7.21</v>
      </c>
      <c r="X72">
        <v>7.21</v>
      </c>
      <c r="Y72">
        <v>7.21</v>
      </c>
      <c r="Z72">
        <v>7.21</v>
      </c>
    </row>
    <row r="73" spans="1:26" x14ac:dyDescent="0.35">
      <c r="A73" s="1">
        <v>44633</v>
      </c>
      <c r="B73">
        <f>'2022_K2P'!I74</f>
        <v>7.3279629629629515</v>
      </c>
      <c r="C73">
        <v>7.38</v>
      </c>
      <c r="D73">
        <v>7.38</v>
      </c>
      <c r="E73">
        <v>7.38</v>
      </c>
      <c r="F73">
        <v>7.38</v>
      </c>
      <c r="G73">
        <v>7.38</v>
      </c>
      <c r="H73">
        <v>7.38</v>
      </c>
      <c r="I73">
        <v>7.38</v>
      </c>
      <c r="J73">
        <v>7.38</v>
      </c>
      <c r="K73">
        <v>7.38</v>
      </c>
      <c r="L73">
        <v>7.38</v>
      </c>
      <c r="M73">
        <v>7.38</v>
      </c>
      <c r="N73">
        <v>7.38</v>
      </c>
      <c r="O73">
        <v>7.38</v>
      </c>
      <c r="P73">
        <v>7.38</v>
      </c>
      <c r="Q73">
        <v>7.38</v>
      </c>
      <c r="R73">
        <v>7.38</v>
      </c>
      <c r="S73">
        <v>7.38</v>
      </c>
      <c r="T73">
        <v>7.38</v>
      </c>
      <c r="U73">
        <v>7.38</v>
      </c>
      <c r="V73">
        <v>7.38</v>
      </c>
      <c r="W73">
        <v>7.38</v>
      </c>
      <c r="X73">
        <v>7.38</v>
      </c>
      <c r="Y73">
        <v>7.38</v>
      </c>
      <c r="Z73">
        <v>7.38</v>
      </c>
    </row>
    <row r="74" spans="1:26" x14ac:dyDescent="0.35">
      <c r="A74" s="1">
        <v>44634</v>
      </c>
      <c r="B74">
        <f>'2022_K2P'!I75</f>
        <v>7.7714930555555695</v>
      </c>
      <c r="C74">
        <v>7.71</v>
      </c>
      <c r="D74">
        <v>7.71</v>
      </c>
      <c r="E74">
        <v>7.71</v>
      </c>
      <c r="F74">
        <v>7.71</v>
      </c>
      <c r="G74">
        <v>7.71</v>
      </c>
      <c r="H74">
        <v>7.71</v>
      </c>
      <c r="I74">
        <v>7.71</v>
      </c>
      <c r="J74">
        <v>7.71</v>
      </c>
      <c r="K74">
        <v>7.71</v>
      </c>
      <c r="L74">
        <v>7.71</v>
      </c>
      <c r="M74">
        <v>7.71</v>
      </c>
      <c r="N74">
        <v>7.71</v>
      </c>
      <c r="O74">
        <v>7.71</v>
      </c>
      <c r="P74">
        <v>7.71</v>
      </c>
      <c r="Q74">
        <v>7.71</v>
      </c>
      <c r="R74">
        <v>7.71</v>
      </c>
      <c r="S74">
        <v>7.71</v>
      </c>
      <c r="T74">
        <v>7.71</v>
      </c>
      <c r="U74">
        <v>7.71</v>
      </c>
      <c r="V74">
        <v>7.71</v>
      </c>
      <c r="W74">
        <v>7.71</v>
      </c>
      <c r="X74">
        <v>7.71</v>
      </c>
      <c r="Y74">
        <v>7.71</v>
      </c>
      <c r="Z74">
        <v>7.71</v>
      </c>
    </row>
    <row r="75" spans="1:26" x14ac:dyDescent="0.35">
      <c r="A75" s="1">
        <v>44635</v>
      </c>
      <c r="B75">
        <f>'2022_K2P'!I76</f>
        <v>7.2146990740740611</v>
      </c>
      <c r="C75">
        <v>7.53</v>
      </c>
      <c r="D75">
        <v>7.53</v>
      </c>
      <c r="E75">
        <v>7.53</v>
      </c>
      <c r="F75">
        <v>7.53</v>
      </c>
      <c r="G75">
        <v>7.53</v>
      </c>
      <c r="H75">
        <v>7.53</v>
      </c>
      <c r="I75">
        <v>7.53</v>
      </c>
      <c r="J75">
        <v>7.53</v>
      </c>
      <c r="K75">
        <v>7.53</v>
      </c>
      <c r="L75">
        <v>7.53</v>
      </c>
      <c r="M75">
        <v>7.53</v>
      </c>
      <c r="N75">
        <v>7.53</v>
      </c>
      <c r="O75">
        <v>7.53</v>
      </c>
      <c r="P75">
        <v>7.53</v>
      </c>
      <c r="Q75">
        <v>7.53</v>
      </c>
      <c r="R75">
        <v>7.53</v>
      </c>
      <c r="S75">
        <v>7.53</v>
      </c>
      <c r="T75">
        <v>7.53</v>
      </c>
      <c r="U75">
        <v>7.53</v>
      </c>
      <c r="V75">
        <v>7.53</v>
      </c>
      <c r="W75">
        <v>7.53</v>
      </c>
      <c r="X75">
        <v>7.53</v>
      </c>
      <c r="Y75">
        <v>7.53</v>
      </c>
      <c r="Z75">
        <v>7.53</v>
      </c>
    </row>
    <row r="76" spans="1:26" x14ac:dyDescent="0.35">
      <c r="A76" s="1">
        <v>44636</v>
      </c>
      <c r="B76">
        <f>'2022_K2P'!I77</f>
        <v>7.983831018518516</v>
      </c>
      <c r="C76">
        <v>8.07</v>
      </c>
      <c r="D76">
        <v>8.07</v>
      </c>
      <c r="E76">
        <v>8.07</v>
      </c>
      <c r="F76">
        <v>8.07</v>
      </c>
      <c r="G76">
        <v>8.07</v>
      </c>
      <c r="H76">
        <v>8.07</v>
      </c>
      <c r="I76">
        <v>8.07</v>
      </c>
      <c r="J76">
        <v>8.07</v>
      </c>
      <c r="K76">
        <v>8.07</v>
      </c>
      <c r="L76">
        <v>8.07</v>
      </c>
      <c r="M76">
        <v>8.07</v>
      </c>
      <c r="N76">
        <v>8.07</v>
      </c>
      <c r="O76">
        <v>8.07</v>
      </c>
      <c r="P76">
        <v>8.07</v>
      </c>
      <c r="Q76">
        <v>8.07</v>
      </c>
      <c r="R76">
        <v>8.07</v>
      </c>
      <c r="S76">
        <v>8.07</v>
      </c>
      <c r="T76">
        <v>8.07</v>
      </c>
      <c r="U76">
        <v>8.07</v>
      </c>
      <c r="V76">
        <v>8.07</v>
      </c>
      <c r="W76">
        <v>8.07</v>
      </c>
      <c r="X76">
        <v>8.07</v>
      </c>
      <c r="Y76">
        <v>8.07</v>
      </c>
      <c r="Z76">
        <v>8.07</v>
      </c>
    </row>
    <row r="77" spans="1:26" x14ac:dyDescent="0.35">
      <c r="A77" s="1">
        <v>44637</v>
      </c>
      <c r="B77">
        <f>'2022_K2P'!I78</f>
        <v>7.8514120370370417</v>
      </c>
      <c r="C77">
        <v>8.1</v>
      </c>
      <c r="D77">
        <v>8.1</v>
      </c>
      <c r="E77">
        <v>8.1</v>
      </c>
      <c r="F77">
        <v>8.1</v>
      </c>
      <c r="G77">
        <v>8.1</v>
      </c>
      <c r="H77">
        <v>8.1</v>
      </c>
      <c r="I77">
        <v>8.1</v>
      </c>
      <c r="J77">
        <v>8.1</v>
      </c>
      <c r="K77">
        <v>8.1</v>
      </c>
      <c r="L77">
        <v>8.1</v>
      </c>
      <c r="M77">
        <v>8.1</v>
      </c>
      <c r="N77">
        <v>8.1</v>
      </c>
      <c r="O77">
        <v>8.1</v>
      </c>
      <c r="P77">
        <v>8.1</v>
      </c>
      <c r="Q77">
        <v>8.1</v>
      </c>
      <c r="R77">
        <v>8.1</v>
      </c>
      <c r="S77">
        <v>8.1</v>
      </c>
      <c r="T77">
        <v>8.1</v>
      </c>
      <c r="U77">
        <v>8.1</v>
      </c>
      <c r="V77">
        <v>8.1</v>
      </c>
      <c r="W77">
        <v>8.1</v>
      </c>
      <c r="X77">
        <v>8.1</v>
      </c>
      <c r="Y77">
        <v>8.1</v>
      </c>
      <c r="Z77">
        <v>8.1</v>
      </c>
    </row>
    <row r="78" spans="1:26" x14ac:dyDescent="0.35">
      <c r="A78" s="1">
        <v>44638</v>
      </c>
      <c r="B78">
        <f>'2022_K2P'!I79</f>
        <v>7.8374537037037069</v>
      </c>
      <c r="C78">
        <v>8.23</v>
      </c>
      <c r="D78">
        <v>8.23</v>
      </c>
      <c r="E78">
        <v>8.23</v>
      </c>
      <c r="F78">
        <v>8.23</v>
      </c>
      <c r="G78">
        <v>8.23</v>
      </c>
      <c r="H78">
        <v>8.23</v>
      </c>
      <c r="I78">
        <v>8.23</v>
      </c>
      <c r="J78">
        <v>8.23</v>
      </c>
      <c r="K78">
        <v>8.23</v>
      </c>
      <c r="L78">
        <v>8.23</v>
      </c>
      <c r="M78">
        <v>8.23</v>
      </c>
      <c r="N78">
        <v>8.23</v>
      </c>
      <c r="O78">
        <v>8.23</v>
      </c>
      <c r="P78">
        <v>8.23</v>
      </c>
      <c r="Q78">
        <v>8.23</v>
      </c>
      <c r="R78">
        <v>8.23</v>
      </c>
      <c r="S78">
        <v>8.23</v>
      </c>
      <c r="T78">
        <v>8.23</v>
      </c>
      <c r="U78">
        <v>8.23</v>
      </c>
      <c r="V78">
        <v>8.23</v>
      </c>
      <c r="W78">
        <v>8.23</v>
      </c>
      <c r="X78">
        <v>8.23</v>
      </c>
      <c r="Y78">
        <v>8.23</v>
      </c>
      <c r="Z78">
        <v>8.23</v>
      </c>
    </row>
    <row r="79" spans="1:26" x14ac:dyDescent="0.35">
      <c r="A79" s="1">
        <v>44639</v>
      </c>
      <c r="B79">
        <f>'2022_K2P'!I80</f>
        <v>7.4486921296296291</v>
      </c>
      <c r="C79">
        <v>7.73</v>
      </c>
      <c r="D79">
        <v>7.73</v>
      </c>
      <c r="E79">
        <v>7.73</v>
      </c>
      <c r="F79">
        <v>7.73</v>
      </c>
      <c r="G79">
        <v>7.73</v>
      </c>
      <c r="H79">
        <v>7.73</v>
      </c>
      <c r="I79">
        <v>7.73</v>
      </c>
      <c r="J79">
        <v>7.73</v>
      </c>
      <c r="K79">
        <v>7.73</v>
      </c>
      <c r="L79">
        <v>7.73</v>
      </c>
      <c r="M79">
        <v>7.73</v>
      </c>
      <c r="N79">
        <v>7.73</v>
      </c>
      <c r="O79">
        <v>7.73</v>
      </c>
      <c r="P79">
        <v>7.73</v>
      </c>
      <c r="Q79">
        <v>7.73</v>
      </c>
      <c r="R79">
        <v>7.73</v>
      </c>
      <c r="S79">
        <v>7.73</v>
      </c>
      <c r="T79">
        <v>7.73</v>
      </c>
      <c r="U79">
        <v>7.73</v>
      </c>
      <c r="V79">
        <v>7.73</v>
      </c>
      <c r="W79">
        <v>7.73</v>
      </c>
      <c r="X79">
        <v>7.73</v>
      </c>
      <c r="Y79">
        <v>7.73</v>
      </c>
      <c r="Z79">
        <v>7.73</v>
      </c>
    </row>
    <row r="80" spans="1:26" x14ac:dyDescent="0.35">
      <c r="A80" s="1">
        <v>44640</v>
      </c>
      <c r="B80">
        <f>'2022_K2P'!I81</f>
        <v>7.2483912037036982</v>
      </c>
      <c r="C80">
        <v>7.76</v>
      </c>
      <c r="D80">
        <v>7.76</v>
      </c>
      <c r="E80">
        <v>7.76</v>
      </c>
      <c r="F80">
        <v>7.76</v>
      </c>
      <c r="G80">
        <v>7.76</v>
      </c>
      <c r="H80">
        <v>7.76</v>
      </c>
      <c r="I80">
        <v>7.76</v>
      </c>
      <c r="J80">
        <v>7.76</v>
      </c>
      <c r="K80">
        <v>7.76</v>
      </c>
      <c r="L80">
        <v>7.76</v>
      </c>
      <c r="M80">
        <v>7.76</v>
      </c>
      <c r="N80">
        <v>7.76</v>
      </c>
      <c r="O80">
        <v>7.76</v>
      </c>
      <c r="P80">
        <v>7.76</v>
      </c>
      <c r="Q80">
        <v>7.76</v>
      </c>
      <c r="R80">
        <v>7.76</v>
      </c>
      <c r="S80">
        <v>7.76</v>
      </c>
      <c r="T80">
        <v>7.76</v>
      </c>
      <c r="U80">
        <v>7.76</v>
      </c>
      <c r="V80">
        <v>7.76</v>
      </c>
      <c r="W80">
        <v>7.76</v>
      </c>
      <c r="X80">
        <v>7.76</v>
      </c>
      <c r="Y80">
        <v>7.76</v>
      </c>
      <c r="Z80">
        <v>7.76</v>
      </c>
    </row>
    <row r="81" spans="1:26" x14ac:dyDescent="0.35">
      <c r="A81" s="1">
        <v>44641</v>
      </c>
      <c r="B81">
        <f>'2022_K2P'!I82</f>
        <v>8.1717361111110947</v>
      </c>
      <c r="C81">
        <v>8.11</v>
      </c>
      <c r="D81">
        <v>8.11</v>
      </c>
      <c r="E81">
        <v>8.11</v>
      </c>
      <c r="F81">
        <v>8.11</v>
      </c>
      <c r="G81">
        <v>8.11</v>
      </c>
      <c r="H81">
        <v>8.11</v>
      </c>
      <c r="I81">
        <v>8.11</v>
      </c>
      <c r="J81">
        <v>8.11</v>
      </c>
      <c r="K81">
        <v>8.11</v>
      </c>
      <c r="L81">
        <v>8.11</v>
      </c>
      <c r="M81">
        <v>8.11</v>
      </c>
      <c r="N81">
        <v>8.11</v>
      </c>
      <c r="O81">
        <v>8.11</v>
      </c>
      <c r="P81">
        <v>8.11</v>
      </c>
      <c r="Q81">
        <v>8.11</v>
      </c>
      <c r="R81">
        <v>8.11</v>
      </c>
      <c r="S81">
        <v>8.11</v>
      </c>
      <c r="T81">
        <v>8.11</v>
      </c>
      <c r="U81">
        <v>8.11</v>
      </c>
      <c r="V81">
        <v>8.11</v>
      </c>
      <c r="W81">
        <v>8.11</v>
      </c>
      <c r="X81">
        <v>8.11</v>
      </c>
      <c r="Y81">
        <v>8.11</v>
      </c>
      <c r="Z81">
        <v>8.11</v>
      </c>
    </row>
    <row r="82" spans="1:26" x14ac:dyDescent="0.35">
      <c r="A82" s="1">
        <v>44642</v>
      </c>
      <c r="B82">
        <f>'2022_K2P'!I83</f>
        <v>8.1270833333333439</v>
      </c>
      <c r="C82">
        <v>8.3800000000000008</v>
      </c>
      <c r="D82">
        <v>8.3800000000000008</v>
      </c>
      <c r="E82">
        <v>8.3800000000000008</v>
      </c>
      <c r="F82">
        <v>8.3800000000000008</v>
      </c>
      <c r="G82">
        <v>8.3800000000000008</v>
      </c>
      <c r="H82">
        <v>8.3800000000000008</v>
      </c>
      <c r="I82">
        <v>8.3800000000000008</v>
      </c>
      <c r="J82">
        <v>8.3800000000000008</v>
      </c>
      <c r="K82">
        <v>8.3800000000000008</v>
      </c>
      <c r="L82">
        <v>8.3800000000000008</v>
      </c>
      <c r="M82">
        <v>8.3800000000000008</v>
      </c>
      <c r="N82">
        <v>8.3800000000000008</v>
      </c>
      <c r="O82">
        <v>8.3800000000000008</v>
      </c>
      <c r="P82">
        <v>8.3800000000000008</v>
      </c>
      <c r="Q82">
        <v>8.3800000000000008</v>
      </c>
      <c r="R82">
        <v>8.3800000000000008</v>
      </c>
      <c r="S82">
        <v>8.3800000000000008</v>
      </c>
      <c r="T82">
        <v>8.3800000000000008</v>
      </c>
      <c r="U82">
        <v>8.3800000000000008</v>
      </c>
      <c r="V82">
        <v>8.3800000000000008</v>
      </c>
      <c r="W82">
        <v>8.3800000000000008</v>
      </c>
      <c r="X82">
        <v>8.3800000000000008</v>
      </c>
      <c r="Y82">
        <v>8.3800000000000008</v>
      </c>
      <c r="Z82">
        <v>8.3800000000000008</v>
      </c>
    </row>
    <row r="83" spans="1:26" x14ac:dyDescent="0.35">
      <c r="A83" s="1">
        <v>44643</v>
      </c>
      <c r="B83">
        <f>'2022_K2P'!I84</f>
        <v>8.2097800925925792</v>
      </c>
      <c r="C83">
        <v>8.91</v>
      </c>
      <c r="D83">
        <v>8.91</v>
      </c>
      <c r="E83">
        <v>8.91</v>
      </c>
      <c r="F83">
        <v>8.91</v>
      </c>
      <c r="G83">
        <v>8.91</v>
      </c>
      <c r="H83">
        <v>8.91</v>
      </c>
      <c r="I83">
        <v>8.91</v>
      </c>
      <c r="J83">
        <v>8.91</v>
      </c>
      <c r="K83">
        <v>8.91</v>
      </c>
      <c r="L83">
        <v>8.91</v>
      </c>
      <c r="M83">
        <v>8.91</v>
      </c>
      <c r="N83">
        <v>8.91</v>
      </c>
      <c r="O83">
        <v>8.91</v>
      </c>
      <c r="P83">
        <v>8.91</v>
      </c>
      <c r="Q83">
        <v>8.91</v>
      </c>
      <c r="R83">
        <v>8.91</v>
      </c>
      <c r="S83">
        <v>8.91</v>
      </c>
      <c r="T83">
        <v>8.91</v>
      </c>
      <c r="U83">
        <v>8.91</v>
      </c>
      <c r="V83">
        <v>8.91</v>
      </c>
      <c r="W83">
        <v>8.91</v>
      </c>
      <c r="X83">
        <v>8.91</v>
      </c>
      <c r="Y83">
        <v>8.91</v>
      </c>
      <c r="Z83">
        <v>8.91</v>
      </c>
    </row>
    <row r="84" spans="1:26" x14ac:dyDescent="0.35">
      <c r="A84" s="1">
        <v>44644</v>
      </c>
      <c r="B84">
        <f>'2022_K2P'!I85</f>
        <v>8.6028356481481563</v>
      </c>
      <c r="C84">
        <v>9.1300000000000008</v>
      </c>
      <c r="D84">
        <v>9.1300000000000008</v>
      </c>
      <c r="E84">
        <v>9.1300000000000008</v>
      </c>
      <c r="F84">
        <v>9.1300000000000008</v>
      </c>
      <c r="G84">
        <v>9.1300000000000008</v>
      </c>
      <c r="H84">
        <v>9.1300000000000008</v>
      </c>
      <c r="I84">
        <v>9.1300000000000008</v>
      </c>
      <c r="J84">
        <v>9.1300000000000008</v>
      </c>
      <c r="K84">
        <v>9.1300000000000008</v>
      </c>
      <c r="L84">
        <v>9.1300000000000008</v>
      </c>
      <c r="M84">
        <v>9.1300000000000008</v>
      </c>
      <c r="N84">
        <v>9.1300000000000008</v>
      </c>
      <c r="O84">
        <v>9.1300000000000008</v>
      </c>
      <c r="P84">
        <v>9.1300000000000008</v>
      </c>
      <c r="Q84">
        <v>9.1300000000000008</v>
      </c>
      <c r="R84">
        <v>9.1300000000000008</v>
      </c>
      <c r="S84">
        <v>9.1300000000000008</v>
      </c>
      <c r="T84">
        <v>9.1300000000000008</v>
      </c>
      <c r="U84">
        <v>9.1300000000000008</v>
      </c>
      <c r="V84">
        <v>9.1300000000000008</v>
      </c>
      <c r="W84">
        <v>9.1300000000000008</v>
      </c>
      <c r="X84">
        <v>9.1300000000000008</v>
      </c>
      <c r="Y84">
        <v>9.1300000000000008</v>
      </c>
      <c r="Z84">
        <v>9.1300000000000008</v>
      </c>
    </row>
    <row r="85" spans="1:26" x14ac:dyDescent="0.35">
      <c r="A85" s="1">
        <v>44645</v>
      </c>
      <c r="B85">
        <f>'2022_K2P'!I86</f>
        <v>8.9671759259259396</v>
      </c>
      <c r="C85">
        <v>9.61</v>
      </c>
      <c r="D85">
        <v>9.61</v>
      </c>
      <c r="E85">
        <v>9.61</v>
      </c>
      <c r="F85">
        <v>9.61</v>
      </c>
      <c r="G85">
        <v>9.61</v>
      </c>
      <c r="H85">
        <v>9.61</v>
      </c>
      <c r="I85">
        <v>9.61</v>
      </c>
      <c r="J85">
        <v>9.61</v>
      </c>
      <c r="K85">
        <v>9.61</v>
      </c>
      <c r="L85">
        <v>9.61</v>
      </c>
      <c r="M85">
        <v>9.61</v>
      </c>
      <c r="N85">
        <v>9.61</v>
      </c>
      <c r="O85">
        <v>9.61</v>
      </c>
      <c r="P85">
        <v>9.61</v>
      </c>
      <c r="Q85">
        <v>9.61</v>
      </c>
      <c r="R85">
        <v>9.61</v>
      </c>
      <c r="S85">
        <v>9.61</v>
      </c>
      <c r="T85">
        <v>9.61</v>
      </c>
      <c r="U85">
        <v>9.61</v>
      </c>
      <c r="V85">
        <v>9.61</v>
      </c>
      <c r="W85">
        <v>9.61</v>
      </c>
      <c r="X85">
        <v>9.61</v>
      </c>
      <c r="Y85">
        <v>9.61</v>
      </c>
      <c r="Z85">
        <v>9.61</v>
      </c>
    </row>
    <row r="86" spans="1:26" x14ac:dyDescent="0.35">
      <c r="A86" s="1">
        <v>44646</v>
      </c>
      <c r="B86">
        <f>'2022_K2P'!I87</f>
        <v>8.8655092592592482</v>
      </c>
      <c r="C86">
        <v>9.74</v>
      </c>
      <c r="D86">
        <v>9.74</v>
      </c>
      <c r="E86">
        <v>9.74</v>
      </c>
      <c r="F86">
        <v>9.74</v>
      </c>
      <c r="G86">
        <v>9.74</v>
      </c>
      <c r="H86">
        <v>9.74</v>
      </c>
      <c r="I86">
        <v>9.74</v>
      </c>
      <c r="J86">
        <v>9.74</v>
      </c>
      <c r="K86">
        <v>9.74</v>
      </c>
      <c r="L86">
        <v>9.74</v>
      </c>
      <c r="M86">
        <v>9.74</v>
      </c>
      <c r="N86">
        <v>9.74</v>
      </c>
      <c r="O86">
        <v>9.74</v>
      </c>
      <c r="P86">
        <v>9.74</v>
      </c>
      <c r="Q86">
        <v>9.74</v>
      </c>
      <c r="R86">
        <v>9.74</v>
      </c>
      <c r="S86">
        <v>9.74</v>
      </c>
      <c r="T86">
        <v>9.74</v>
      </c>
      <c r="U86">
        <v>9.74</v>
      </c>
      <c r="V86">
        <v>9.74</v>
      </c>
      <c r="W86">
        <v>9.74</v>
      </c>
      <c r="X86">
        <v>9.74</v>
      </c>
      <c r="Y86">
        <v>9.74</v>
      </c>
      <c r="Z86">
        <v>9.74</v>
      </c>
    </row>
    <row r="87" spans="1:26" x14ac:dyDescent="0.35">
      <c r="A87" s="1">
        <v>44647</v>
      </c>
      <c r="B87">
        <f>'2022_K2P'!I88</f>
        <v>9.1350810185185107</v>
      </c>
      <c r="C87">
        <v>9.98</v>
      </c>
      <c r="D87">
        <v>9.98</v>
      </c>
      <c r="E87">
        <v>9.98</v>
      </c>
      <c r="F87">
        <v>9.98</v>
      </c>
      <c r="G87">
        <v>9.98</v>
      </c>
      <c r="H87">
        <v>9.98</v>
      </c>
      <c r="I87">
        <v>9.98</v>
      </c>
      <c r="J87">
        <v>9.98</v>
      </c>
      <c r="K87">
        <v>9.98</v>
      </c>
      <c r="L87">
        <v>9.98</v>
      </c>
      <c r="M87">
        <v>9.98</v>
      </c>
      <c r="N87">
        <v>9.98</v>
      </c>
      <c r="O87">
        <v>9.98</v>
      </c>
      <c r="P87">
        <v>9.98</v>
      </c>
      <c r="Q87">
        <v>9.98</v>
      </c>
      <c r="R87">
        <v>9.98</v>
      </c>
      <c r="S87">
        <v>9.98</v>
      </c>
      <c r="T87">
        <v>9.98</v>
      </c>
      <c r="U87">
        <v>9.98</v>
      </c>
      <c r="V87">
        <v>9.98</v>
      </c>
      <c r="W87">
        <v>9.98</v>
      </c>
      <c r="X87">
        <v>9.98</v>
      </c>
      <c r="Y87">
        <v>9.98</v>
      </c>
      <c r="Z87">
        <v>9.98</v>
      </c>
    </row>
    <row r="88" spans="1:26" x14ac:dyDescent="0.35">
      <c r="A88" s="1">
        <v>44648</v>
      </c>
      <c r="B88">
        <f>'2022_K2P'!I89</f>
        <v>9.1912962962962812</v>
      </c>
      <c r="C88">
        <v>9.5299999999999994</v>
      </c>
      <c r="D88">
        <v>9.5299999999999994</v>
      </c>
      <c r="E88">
        <v>9.5299999999999994</v>
      </c>
      <c r="F88">
        <v>9.5299999999999994</v>
      </c>
      <c r="G88">
        <v>9.5299999999999994</v>
      </c>
      <c r="H88">
        <v>9.5299999999999994</v>
      </c>
      <c r="I88">
        <v>9.5299999999999994</v>
      </c>
      <c r="J88">
        <v>9.5299999999999994</v>
      </c>
      <c r="K88">
        <v>9.5299999999999994</v>
      </c>
      <c r="L88">
        <v>9.5299999999999994</v>
      </c>
      <c r="M88">
        <v>9.5299999999999994</v>
      </c>
      <c r="N88">
        <v>9.5299999999999994</v>
      </c>
      <c r="O88">
        <v>9.5299999999999994</v>
      </c>
      <c r="P88">
        <v>9.5299999999999994</v>
      </c>
      <c r="Q88">
        <v>9.5299999999999994</v>
      </c>
      <c r="R88">
        <v>9.5299999999999994</v>
      </c>
      <c r="S88">
        <v>9.5299999999999994</v>
      </c>
      <c r="T88">
        <v>9.5299999999999994</v>
      </c>
      <c r="U88">
        <v>9.5299999999999994</v>
      </c>
      <c r="V88">
        <v>9.5299999999999994</v>
      </c>
      <c r="W88">
        <v>9.5299999999999994</v>
      </c>
      <c r="X88">
        <v>9.5299999999999994</v>
      </c>
      <c r="Y88">
        <v>9.5299999999999994</v>
      </c>
      <c r="Z88">
        <v>9.5299999999999994</v>
      </c>
    </row>
    <row r="89" spans="1:26" x14ac:dyDescent="0.35">
      <c r="A89" s="1">
        <v>44649</v>
      </c>
      <c r="B89">
        <f>'2022_K2P'!I90</f>
        <v>8.4868402777777714</v>
      </c>
      <c r="C89">
        <v>9.26</v>
      </c>
      <c r="D89">
        <v>9.26</v>
      </c>
      <c r="E89">
        <v>9.26</v>
      </c>
      <c r="F89">
        <v>9.26</v>
      </c>
      <c r="G89">
        <v>9.26</v>
      </c>
      <c r="H89">
        <v>9.26</v>
      </c>
      <c r="I89">
        <v>9.26</v>
      </c>
      <c r="J89">
        <v>9.26</v>
      </c>
      <c r="K89">
        <v>9.26</v>
      </c>
      <c r="L89">
        <v>9.26</v>
      </c>
      <c r="M89">
        <v>9.26</v>
      </c>
      <c r="N89">
        <v>9.26</v>
      </c>
      <c r="O89">
        <v>9.26</v>
      </c>
      <c r="P89">
        <v>9.26</v>
      </c>
      <c r="Q89">
        <v>9.26</v>
      </c>
      <c r="R89">
        <v>9.26</v>
      </c>
      <c r="S89">
        <v>9.26</v>
      </c>
      <c r="T89">
        <v>9.26</v>
      </c>
      <c r="U89">
        <v>9.26</v>
      </c>
      <c r="V89">
        <v>9.26</v>
      </c>
      <c r="W89">
        <v>9.26</v>
      </c>
      <c r="X89">
        <v>9.26</v>
      </c>
      <c r="Y89">
        <v>9.26</v>
      </c>
      <c r="Z89">
        <v>9.26</v>
      </c>
    </row>
    <row r="90" spans="1:26" x14ac:dyDescent="0.35">
      <c r="A90" s="1">
        <v>44650</v>
      </c>
      <c r="B90">
        <f>'2022_K2P'!I91</f>
        <v>8.6216782407407333</v>
      </c>
      <c r="C90">
        <v>9.39</v>
      </c>
      <c r="D90">
        <v>9.39</v>
      </c>
      <c r="E90">
        <v>9.39</v>
      </c>
      <c r="F90">
        <v>9.39</v>
      </c>
      <c r="G90">
        <v>9.39</v>
      </c>
      <c r="H90">
        <v>9.39</v>
      </c>
      <c r="I90">
        <v>9.39</v>
      </c>
      <c r="J90">
        <v>9.39</v>
      </c>
      <c r="K90">
        <v>9.39</v>
      </c>
      <c r="L90">
        <v>9.39</v>
      </c>
      <c r="M90">
        <v>9.39</v>
      </c>
      <c r="N90">
        <v>9.39</v>
      </c>
      <c r="O90">
        <v>9.39</v>
      </c>
      <c r="P90">
        <v>9.39</v>
      </c>
      <c r="Q90">
        <v>9.39</v>
      </c>
      <c r="R90">
        <v>9.39</v>
      </c>
      <c r="S90">
        <v>9.39</v>
      </c>
      <c r="T90">
        <v>9.39</v>
      </c>
      <c r="U90">
        <v>9.39</v>
      </c>
      <c r="V90">
        <v>9.39</v>
      </c>
      <c r="W90">
        <v>9.39</v>
      </c>
      <c r="X90">
        <v>9.39</v>
      </c>
      <c r="Y90">
        <v>9.39</v>
      </c>
      <c r="Z90">
        <v>9.39</v>
      </c>
    </row>
    <row r="91" spans="1:26" x14ac:dyDescent="0.35">
      <c r="A91" s="1">
        <v>44651</v>
      </c>
      <c r="B91">
        <f>'2022_K2P'!I92</f>
        <v>8.4925810185185249</v>
      </c>
      <c r="C91">
        <v>9.6199999999999992</v>
      </c>
      <c r="D91">
        <v>9.6199999999999992</v>
      </c>
      <c r="E91">
        <v>9.6199999999999992</v>
      </c>
      <c r="F91">
        <v>9.6199999999999992</v>
      </c>
      <c r="G91">
        <v>9.6199999999999992</v>
      </c>
      <c r="H91">
        <v>9.6199999999999992</v>
      </c>
      <c r="I91">
        <v>9.6199999999999992</v>
      </c>
      <c r="J91">
        <v>9.6199999999999992</v>
      </c>
      <c r="K91">
        <v>9.6199999999999992</v>
      </c>
      <c r="L91">
        <v>9.6199999999999992</v>
      </c>
      <c r="M91">
        <v>9.6199999999999992</v>
      </c>
      <c r="N91">
        <v>9.6199999999999992</v>
      </c>
      <c r="O91">
        <v>9.6199999999999992</v>
      </c>
      <c r="P91">
        <v>9.6199999999999992</v>
      </c>
      <c r="Q91">
        <v>9.6199999999999992</v>
      </c>
      <c r="R91">
        <v>9.6199999999999992</v>
      </c>
      <c r="S91">
        <v>9.6199999999999992</v>
      </c>
      <c r="T91">
        <v>9.6199999999999992</v>
      </c>
      <c r="U91">
        <v>9.6199999999999992</v>
      </c>
      <c r="V91">
        <v>9.6199999999999992</v>
      </c>
      <c r="W91">
        <v>9.6199999999999992</v>
      </c>
      <c r="X91">
        <v>9.6199999999999992</v>
      </c>
      <c r="Y91">
        <v>9.6199999999999992</v>
      </c>
      <c r="Z91">
        <v>9.6199999999999992</v>
      </c>
    </row>
    <row r="92" spans="1:26" x14ac:dyDescent="0.35">
      <c r="A92" s="1">
        <v>44652</v>
      </c>
      <c r="B92">
        <f>'2022_K2P'!I93</f>
        <v>8.7412962962962961</v>
      </c>
      <c r="C92">
        <v>9.85</v>
      </c>
      <c r="D92">
        <v>9.85</v>
      </c>
      <c r="E92">
        <v>9.85</v>
      </c>
      <c r="F92">
        <v>9.85</v>
      </c>
      <c r="G92">
        <v>9.85</v>
      </c>
      <c r="H92">
        <v>9.85</v>
      </c>
      <c r="I92">
        <v>9.85</v>
      </c>
      <c r="J92">
        <v>9.85</v>
      </c>
      <c r="K92">
        <v>9.85</v>
      </c>
      <c r="L92">
        <v>9.85</v>
      </c>
      <c r="M92">
        <v>9.85</v>
      </c>
      <c r="N92">
        <v>9.85</v>
      </c>
      <c r="O92">
        <v>9.85</v>
      </c>
      <c r="P92">
        <v>9.85</v>
      </c>
      <c r="Q92">
        <v>9.85</v>
      </c>
      <c r="R92">
        <v>9.85</v>
      </c>
      <c r="S92">
        <v>9.85</v>
      </c>
      <c r="T92">
        <v>9.85</v>
      </c>
      <c r="U92">
        <v>9.85</v>
      </c>
      <c r="V92">
        <v>9.85</v>
      </c>
      <c r="W92">
        <v>9.85</v>
      </c>
      <c r="X92">
        <v>9.85</v>
      </c>
      <c r="Y92">
        <v>9.85</v>
      </c>
      <c r="Z92">
        <v>9.85</v>
      </c>
    </row>
    <row r="93" spans="1:26" x14ac:dyDescent="0.35">
      <c r="A93" s="1">
        <v>44653</v>
      </c>
      <c r="B93">
        <f>'2022_K2P'!I94</f>
        <v>8.6848842592592614</v>
      </c>
      <c r="C93">
        <v>9.83</v>
      </c>
      <c r="D93">
        <v>9.83</v>
      </c>
      <c r="E93">
        <v>9.83</v>
      </c>
      <c r="F93">
        <v>9.83</v>
      </c>
      <c r="G93">
        <v>9.83</v>
      </c>
      <c r="H93">
        <v>9.83</v>
      </c>
      <c r="I93">
        <v>9.83</v>
      </c>
      <c r="J93">
        <v>9.83</v>
      </c>
      <c r="K93">
        <v>9.83</v>
      </c>
      <c r="L93">
        <v>9.83</v>
      </c>
      <c r="M93">
        <v>9.83</v>
      </c>
      <c r="N93">
        <v>9.83</v>
      </c>
      <c r="O93">
        <v>9.83</v>
      </c>
      <c r="P93">
        <v>9.83</v>
      </c>
      <c r="Q93">
        <v>9.83</v>
      </c>
      <c r="R93">
        <v>9.83</v>
      </c>
      <c r="S93">
        <v>9.83</v>
      </c>
      <c r="T93">
        <v>9.83</v>
      </c>
      <c r="U93">
        <v>9.83</v>
      </c>
      <c r="V93">
        <v>9.83</v>
      </c>
      <c r="W93">
        <v>9.83</v>
      </c>
      <c r="X93">
        <v>9.83</v>
      </c>
      <c r="Y93">
        <v>9.83</v>
      </c>
      <c r="Z93">
        <v>9.83</v>
      </c>
    </row>
    <row r="94" spans="1:26" x14ac:dyDescent="0.35">
      <c r="A94" s="1">
        <v>44654</v>
      </c>
      <c r="B94">
        <f>'2022_K2P'!I95</f>
        <v>8.7386689814814744</v>
      </c>
      <c r="C94">
        <v>9.92</v>
      </c>
      <c r="D94">
        <v>9.92</v>
      </c>
      <c r="E94">
        <v>9.92</v>
      </c>
      <c r="F94">
        <v>9.92</v>
      </c>
      <c r="G94">
        <v>9.92</v>
      </c>
      <c r="H94">
        <v>9.92</v>
      </c>
      <c r="I94">
        <v>9.92</v>
      </c>
      <c r="J94">
        <v>9.92</v>
      </c>
      <c r="K94">
        <v>9.92</v>
      </c>
      <c r="L94">
        <v>9.92</v>
      </c>
      <c r="M94">
        <v>9.92</v>
      </c>
      <c r="N94">
        <v>9.92</v>
      </c>
      <c r="O94">
        <v>9.92</v>
      </c>
      <c r="P94">
        <v>9.92</v>
      </c>
      <c r="Q94">
        <v>9.92</v>
      </c>
      <c r="R94">
        <v>9.92</v>
      </c>
      <c r="S94">
        <v>9.92</v>
      </c>
      <c r="T94">
        <v>9.92</v>
      </c>
      <c r="U94">
        <v>9.92</v>
      </c>
      <c r="V94">
        <v>9.92</v>
      </c>
      <c r="W94">
        <v>9.92</v>
      </c>
      <c r="X94">
        <v>9.92</v>
      </c>
      <c r="Y94">
        <v>9.92</v>
      </c>
      <c r="Z94">
        <v>9.92</v>
      </c>
    </row>
    <row r="95" spans="1:26" x14ac:dyDescent="0.35">
      <c r="A95" s="1">
        <v>44655</v>
      </c>
      <c r="B95">
        <f>'2022_K2P'!I96</f>
        <v>8.6274189814814832</v>
      </c>
      <c r="C95">
        <v>9.27</v>
      </c>
      <c r="D95">
        <v>9.27</v>
      </c>
      <c r="E95">
        <v>9.27</v>
      </c>
      <c r="F95">
        <v>9.27</v>
      </c>
      <c r="G95">
        <v>9.27</v>
      </c>
      <c r="H95">
        <v>9.27</v>
      </c>
      <c r="I95">
        <v>9.27</v>
      </c>
      <c r="J95">
        <v>9.27</v>
      </c>
      <c r="K95">
        <v>9.27</v>
      </c>
      <c r="L95">
        <v>9.27</v>
      </c>
      <c r="M95">
        <v>9.27</v>
      </c>
      <c r="N95">
        <v>9.27</v>
      </c>
      <c r="O95">
        <v>9.27</v>
      </c>
      <c r="P95">
        <v>9.27</v>
      </c>
      <c r="Q95">
        <v>9.27</v>
      </c>
      <c r="R95">
        <v>9.27</v>
      </c>
      <c r="S95">
        <v>9.27</v>
      </c>
      <c r="T95">
        <v>9.27</v>
      </c>
      <c r="U95">
        <v>9.27</v>
      </c>
      <c r="V95">
        <v>9.27</v>
      </c>
      <c r="W95">
        <v>9.27</v>
      </c>
      <c r="X95">
        <v>9.27</v>
      </c>
      <c r="Y95">
        <v>9.27</v>
      </c>
      <c r="Z95">
        <v>9.27</v>
      </c>
    </row>
    <row r="96" spans="1:26" x14ac:dyDescent="0.35">
      <c r="A96" s="1">
        <v>44656</v>
      </c>
      <c r="B96">
        <f>'2022_K2P'!I97</f>
        <v>8.7989814814814764</v>
      </c>
      <c r="C96">
        <v>9.66</v>
      </c>
      <c r="D96">
        <v>9.66</v>
      </c>
      <c r="E96">
        <v>9.66</v>
      </c>
      <c r="F96">
        <v>9.66</v>
      </c>
      <c r="G96">
        <v>9.66</v>
      </c>
      <c r="H96">
        <v>9.66</v>
      </c>
      <c r="I96">
        <v>9.66</v>
      </c>
      <c r="J96">
        <v>9.66</v>
      </c>
      <c r="K96">
        <v>9.66</v>
      </c>
      <c r="L96">
        <v>9.66</v>
      </c>
      <c r="M96">
        <v>9.66</v>
      </c>
      <c r="N96">
        <v>9.66</v>
      </c>
      <c r="O96">
        <v>9.66</v>
      </c>
      <c r="P96">
        <v>9.66</v>
      </c>
      <c r="Q96">
        <v>9.66</v>
      </c>
      <c r="R96">
        <v>9.66</v>
      </c>
      <c r="S96">
        <v>9.66</v>
      </c>
      <c r="T96">
        <v>9.66</v>
      </c>
      <c r="U96">
        <v>9.66</v>
      </c>
      <c r="V96">
        <v>9.66</v>
      </c>
      <c r="W96">
        <v>9.66</v>
      </c>
      <c r="X96">
        <v>9.66</v>
      </c>
      <c r="Y96">
        <v>9.66</v>
      </c>
      <c r="Z96">
        <v>9.66</v>
      </c>
    </row>
    <row r="97" spans="1:26" x14ac:dyDescent="0.35">
      <c r="A97" s="1">
        <v>44657</v>
      </c>
      <c r="B97">
        <f>'2022_K2P'!I98</f>
        <v>8.8748379629629586</v>
      </c>
      <c r="C97">
        <v>9.91</v>
      </c>
      <c r="D97">
        <v>9.91</v>
      </c>
      <c r="E97">
        <v>9.91</v>
      </c>
      <c r="F97">
        <v>9.91</v>
      </c>
      <c r="G97">
        <v>9.91</v>
      </c>
      <c r="H97">
        <v>9.91</v>
      </c>
      <c r="I97">
        <v>9.91</v>
      </c>
      <c r="J97">
        <v>9.91</v>
      </c>
      <c r="K97">
        <v>9.91</v>
      </c>
      <c r="L97">
        <v>9.91</v>
      </c>
      <c r="M97">
        <v>9.91</v>
      </c>
      <c r="N97">
        <v>9.91</v>
      </c>
      <c r="O97">
        <v>9.91</v>
      </c>
      <c r="P97">
        <v>9.91</v>
      </c>
      <c r="Q97">
        <v>9.91</v>
      </c>
      <c r="R97">
        <v>9.91</v>
      </c>
      <c r="S97">
        <v>9.91</v>
      </c>
      <c r="T97">
        <v>9.91</v>
      </c>
      <c r="U97">
        <v>9.91</v>
      </c>
      <c r="V97">
        <v>9.91</v>
      </c>
      <c r="W97">
        <v>9.91</v>
      </c>
      <c r="X97">
        <v>9.91</v>
      </c>
      <c r="Y97">
        <v>9.91</v>
      </c>
      <c r="Z97">
        <v>9.91</v>
      </c>
    </row>
    <row r="98" spans="1:26" x14ac:dyDescent="0.35">
      <c r="A98" s="1">
        <v>44658</v>
      </c>
      <c r="B98">
        <f>'2022_K2P'!I99</f>
        <v>9.2982754629629518</v>
      </c>
      <c r="C98">
        <v>9.94</v>
      </c>
      <c r="D98">
        <v>9.94</v>
      </c>
      <c r="E98">
        <v>9.94</v>
      </c>
      <c r="F98">
        <v>9.94</v>
      </c>
      <c r="G98">
        <v>9.94</v>
      </c>
      <c r="H98">
        <v>9.94</v>
      </c>
      <c r="I98">
        <v>9.94</v>
      </c>
      <c r="J98">
        <v>9.94</v>
      </c>
      <c r="K98">
        <v>9.94</v>
      </c>
      <c r="L98">
        <v>9.94</v>
      </c>
      <c r="M98">
        <v>9.94</v>
      </c>
      <c r="N98">
        <v>9.94</v>
      </c>
      <c r="O98">
        <v>9.94</v>
      </c>
      <c r="P98">
        <v>9.94</v>
      </c>
      <c r="Q98">
        <v>9.94</v>
      </c>
      <c r="R98">
        <v>9.94</v>
      </c>
      <c r="S98">
        <v>9.94</v>
      </c>
      <c r="T98">
        <v>9.94</v>
      </c>
      <c r="U98">
        <v>9.94</v>
      </c>
      <c r="V98">
        <v>9.94</v>
      </c>
      <c r="W98">
        <v>9.94</v>
      </c>
      <c r="X98">
        <v>9.94</v>
      </c>
      <c r="Y98">
        <v>9.94</v>
      </c>
      <c r="Z98">
        <v>9.94</v>
      </c>
    </row>
    <row r="99" spans="1:26" x14ac:dyDescent="0.35">
      <c r="A99" s="1">
        <v>44659</v>
      </c>
      <c r="B99">
        <f>'2022_K2P'!I100</f>
        <v>9.5840856481481396</v>
      </c>
      <c r="C99">
        <v>10.27</v>
      </c>
      <c r="D99">
        <v>10.27</v>
      </c>
      <c r="E99">
        <v>10.27</v>
      </c>
      <c r="F99">
        <v>10.27</v>
      </c>
      <c r="G99">
        <v>10.27</v>
      </c>
      <c r="H99">
        <v>10.27</v>
      </c>
      <c r="I99">
        <v>10.27</v>
      </c>
      <c r="J99">
        <v>10.27</v>
      </c>
      <c r="K99">
        <v>10.27</v>
      </c>
      <c r="L99">
        <v>10.27</v>
      </c>
      <c r="M99">
        <v>10.27</v>
      </c>
      <c r="N99">
        <v>10.27</v>
      </c>
      <c r="O99">
        <v>10.27</v>
      </c>
      <c r="P99">
        <v>10.27</v>
      </c>
      <c r="Q99">
        <v>10.27</v>
      </c>
      <c r="R99">
        <v>10.27</v>
      </c>
      <c r="S99">
        <v>10.27</v>
      </c>
      <c r="T99">
        <v>10.27</v>
      </c>
      <c r="U99">
        <v>10.27</v>
      </c>
      <c r="V99">
        <v>10.27</v>
      </c>
      <c r="W99">
        <v>10.27</v>
      </c>
      <c r="X99">
        <v>10.27</v>
      </c>
      <c r="Y99">
        <v>10.27</v>
      </c>
      <c r="Z99">
        <v>10.27</v>
      </c>
    </row>
    <row r="100" spans="1:26" x14ac:dyDescent="0.35">
      <c r="A100" s="1">
        <v>44660</v>
      </c>
      <c r="B100">
        <f>'2022_K2P'!I101</f>
        <v>9.4844212962962935</v>
      </c>
      <c r="C100">
        <v>10.66</v>
      </c>
      <c r="D100">
        <v>10.66</v>
      </c>
      <c r="E100">
        <v>10.66</v>
      </c>
      <c r="F100">
        <v>10.66</v>
      </c>
      <c r="G100">
        <v>10.66</v>
      </c>
      <c r="H100">
        <v>10.66</v>
      </c>
      <c r="I100">
        <v>10.66</v>
      </c>
      <c r="J100">
        <v>10.66</v>
      </c>
      <c r="K100">
        <v>10.66</v>
      </c>
      <c r="L100">
        <v>10.66</v>
      </c>
      <c r="M100">
        <v>10.66</v>
      </c>
      <c r="N100">
        <v>10.66</v>
      </c>
      <c r="O100">
        <v>10.66</v>
      </c>
      <c r="P100">
        <v>10.66</v>
      </c>
      <c r="Q100">
        <v>10.66</v>
      </c>
      <c r="R100">
        <v>10.66</v>
      </c>
      <c r="S100">
        <v>10.66</v>
      </c>
      <c r="T100">
        <v>10.66</v>
      </c>
      <c r="U100">
        <v>10.66</v>
      </c>
      <c r="V100">
        <v>10.66</v>
      </c>
      <c r="W100">
        <v>10.66</v>
      </c>
      <c r="X100">
        <v>10.66</v>
      </c>
      <c r="Y100">
        <v>10.66</v>
      </c>
      <c r="Z100">
        <v>10.66</v>
      </c>
    </row>
    <row r="101" spans="1:26" x14ac:dyDescent="0.35">
      <c r="A101" s="1">
        <v>44661</v>
      </c>
      <c r="B101">
        <f>'2022_K2P'!I102</f>
        <v>9.5365509259259209</v>
      </c>
      <c r="C101">
        <v>10.43</v>
      </c>
      <c r="D101">
        <v>10.43</v>
      </c>
      <c r="E101">
        <v>10.43</v>
      </c>
      <c r="F101">
        <v>10.43</v>
      </c>
      <c r="G101">
        <v>10.43</v>
      </c>
      <c r="H101">
        <v>10.43</v>
      </c>
      <c r="I101">
        <v>10.43</v>
      </c>
      <c r="J101">
        <v>10.43</v>
      </c>
      <c r="K101">
        <v>10.43</v>
      </c>
      <c r="L101">
        <v>10.43</v>
      </c>
      <c r="M101">
        <v>10.43</v>
      </c>
      <c r="N101">
        <v>10.43</v>
      </c>
      <c r="O101">
        <v>10.43</v>
      </c>
      <c r="P101">
        <v>10.43</v>
      </c>
      <c r="Q101">
        <v>10.43</v>
      </c>
      <c r="R101">
        <v>10.43</v>
      </c>
      <c r="S101">
        <v>10.43</v>
      </c>
      <c r="T101">
        <v>10.43</v>
      </c>
      <c r="U101">
        <v>10.43</v>
      </c>
      <c r="V101">
        <v>10.43</v>
      </c>
      <c r="W101">
        <v>10.43</v>
      </c>
      <c r="X101">
        <v>10.43</v>
      </c>
      <c r="Y101">
        <v>10.43</v>
      </c>
      <c r="Z101">
        <v>10.43</v>
      </c>
    </row>
    <row r="102" spans="1:26" x14ac:dyDescent="0.35">
      <c r="A102" s="1">
        <v>44662</v>
      </c>
      <c r="B102">
        <f>'2022_K2P'!I103</f>
        <v>9.4015972222222413</v>
      </c>
      <c r="C102">
        <v>9.4</v>
      </c>
      <c r="D102">
        <v>9.4</v>
      </c>
      <c r="E102">
        <v>9.4</v>
      </c>
      <c r="F102">
        <v>9.4</v>
      </c>
      <c r="G102">
        <v>9.4</v>
      </c>
      <c r="H102">
        <v>9.4</v>
      </c>
      <c r="I102">
        <v>9.4</v>
      </c>
      <c r="J102">
        <v>9.4</v>
      </c>
      <c r="K102">
        <v>9.4</v>
      </c>
      <c r="L102">
        <v>9.4</v>
      </c>
      <c r="M102">
        <v>9.4</v>
      </c>
      <c r="N102">
        <v>9.4</v>
      </c>
      <c r="O102">
        <v>9.4</v>
      </c>
      <c r="P102">
        <v>9.4</v>
      </c>
      <c r="Q102">
        <v>9.4</v>
      </c>
      <c r="R102">
        <v>9.4</v>
      </c>
      <c r="S102">
        <v>9.4</v>
      </c>
      <c r="T102">
        <v>9.4</v>
      </c>
      <c r="U102">
        <v>9.4</v>
      </c>
      <c r="V102">
        <v>9.4</v>
      </c>
      <c r="W102">
        <v>9.4</v>
      </c>
      <c r="X102">
        <v>9.4</v>
      </c>
      <c r="Y102">
        <v>9.4</v>
      </c>
      <c r="Z102">
        <v>9.4</v>
      </c>
    </row>
    <row r="103" spans="1:26" x14ac:dyDescent="0.35">
      <c r="A103" s="1">
        <v>44663</v>
      </c>
      <c r="B103">
        <f>'2022_K2P'!I104</f>
        <v>9.2347800925925849</v>
      </c>
      <c r="C103">
        <v>9.6999999999999993</v>
      </c>
      <c r="D103">
        <v>9.6999999999999993</v>
      </c>
      <c r="E103">
        <v>9.6999999999999993</v>
      </c>
      <c r="F103">
        <v>9.6999999999999993</v>
      </c>
      <c r="G103">
        <v>9.6999999999999993</v>
      </c>
      <c r="H103">
        <v>9.6999999999999993</v>
      </c>
      <c r="I103">
        <v>9.6999999999999993</v>
      </c>
      <c r="J103">
        <v>9.6999999999999993</v>
      </c>
      <c r="K103">
        <v>9.6999999999999993</v>
      </c>
      <c r="L103">
        <v>9.6999999999999993</v>
      </c>
      <c r="M103">
        <v>9.6999999999999993</v>
      </c>
      <c r="N103">
        <v>9.6999999999999993</v>
      </c>
      <c r="O103">
        <v>9.6999999999999993</v>
      </c>
      <c r="P103">
        <v>9.6999999999999993</v>
      </c>
      <c r="Q103">
        <v>9.6999999999999993</v>
      </c>
      <c r="R103">
        <v>9.6999999999999993</v>
      </c>
      <c r="S103">
        <v>9.6999999999999993</v>
      </c>
      <c r="T103">
        <v>9.6999999999999993</v>
      </c>
      <c r="U103">
        <v>9.6999999999999993</v>
      </c>
      <c r="V103">
        <v>9.6999999999999993</v>
      </c>
      <c r="W103">
        <v>9.6999999999999993</v>
      </c>
      <c r="X103">
        <v>9.6999999999999993</v>
      </c>
      <c r="Y103">
        <v>9.6999999999999993</v>
      </c>
      <c r="Z103">
        <v>9.6999999999999993</v>
      </c>
    </row>
    <row r="104" spans="1:26" x14ac:dyDescent="0.35">
      <c r="A104" s="1">
        <v>44664</v>
      </c>
      <c r="B104">
        <f>'2022_K2P'!I105</f>
        <v>9.1474305555555571</v>
      </c>
      <c r="C104">
        <v>9.5500000000000007</v>
      </c>
      <c r="D104">
        <v>9.5500000000000007</v>
      </c>
      <c r="E104">
        <v>9.5500000000000007</v>
      </c>
      <c r="F104">
        <v>9.5500000000000007</v>
      </c>
      <c r="G104">
        <v>9.5500000000000007</v>
      </c>
      <c r="H104">
        <v>9.5500000000000007</v>
      </c>
      <c r="I104">
        <v>9.5500000000000007</v>
      </c>
      <c r="J104">
        <v>9.5500000000000007</v>
      </c>
      <c r="K104">
        <v>9.5500000000000007</v>
      </c>
      <c r="L104">
        <v>9.5500000000000007</v>
      </c>
      <c r="M104">
        <v>9.5500000000000007</v>
      </c>
      <c r="N104">
        <v>9.5500000000000007</v>
      </c>
      <c r="O104">
        <v>9.5500000000000007</v>
      </c>
      <c r="P104">
        <v>9.5500000000000007</v>
      </c>
      <c r="Q104">
        <v>9.5500000000000007</v>
      </c>
      <c r="R104">
        <v>9.5500000000000007</v>
      </c>
      <c r="S104">
        <v>9.5500000000000007</v>
      </c>
      <c r="T104">
        <v>9.5500000000000007</v>
      </c>
      <c r="U104">
        <v>9.5500000000000007</v>
      </c>
      <c r="V104">
        <v>9.5500000000000007</v>
      </c>
      <c r="W104">
        <v>9.5500000000000007</v>
      </c>
      <c r="X104">
        <v>9.5500000000000007</v>
      </c>
      <c r="Y104">
        <v>9.5500000000000007</v>
      </c>
      <c r="Z104">
        <v>9.5500000000000007</v>
      </c>
    </row>
    <row r="105" spans="1:26" x14ac:dyDescent="0.35">
      <c r="A105" s="1">
        <v>44665</v>
      </c>
      <c r="B105">
        <f>'2022_K2P'!I106</f>
        <v>9.4831018518518473</v>
      </c>
      <c r="C105">
        <v>9.84</v>
      </c>
      <c r="D105">
        <v>9.84</v>
      </c>
      <c r="E105">
        <v>9.84</v>
      </c>
      <c r="F105">
        <v>9.84</v>
      </c>
      <c r="G105">
        <v>9.84</v>
      </c>
      <c r="H105">
        <v>9.84</v>
      </c>
      <c r="I105">
        <v>9.84</v>
      </c>
      <c r="J105">
        <v>9.84</v>
      </c>
      <c r="K105">
        <v>9.84</v>
      </c>
      <c r="L105">
        <v>9.84</v>
      </c>
      <c r="M105">
        <v>9.84</v>
      </c>
      <c r="N105">
        <v>9.84</v>
      </c>
      <c r="O105">
        <v>9.84</v>
      </c>
      <c r="P105">
        <v>9.84</v>
      </c>
      <c r="Q105">
        <v>9.84</v>
      </c>
      <c r="R105">
        <v>9.84</v>
      </c>
      <c r="S105">
        <v>9.84</v>
      </c>
      <c r="T105">
        <v>9.84</v>
      </c>
      <c r="U105">
        <v>9.84</v>
      </c>
      <c r="V105">
        <v>9.84</v>
      </c>
      <c r="W105">
        <v>9.84</v>
      </c>
      <c r="X105">
        <v>9.84</v>
      </c>
      <c r="Y105">
        <v>9.84</v>
      </c>
      <c r="Z105">
        <v>9.84</v>
      </c>
    </row>
    <row r="106" spans="1:26" x14ac:dyDescent="0.35">
      <c r="A106" s="1">
        <v>44666</v>
      </c>
      <c r="B106">
        <f>'2022_K2P'!I107</f>
        <v>9.519444444444451</v>
      </c>
      <c r="C106">
        <v>10.18</v>
      </c>
      <c r="D106">
        <v>10.18</v>
      </c>
      <c r="E106">
        <v>10.18</v>
      </c>
      <c r="F106">
        <v>10.18</v>
      </c>
      <c r="G106">
        <v>10.18</v>
      </c>
      <c r="H106">
        <v>10.18</v>
      </c>
      <c r="I106">
        <v>10.18</v>
      </c>
      <c r="J106">
        <v>10.18</v>
      </c>
      <c r="K106">
        <v>10.18</v>
      </c>
      <c r="L106">
        <v>10.18</v>
      </c>
      <c r="M106">
        <v>10.18</v>
      </c>
      <c r="N106">
        <v>10.18</v>
      </c>
      <c r="O106">
        <v>10.18</v>
      </c>
      <c r="P106">
        <v>10.18</v>
      </c>
      <c r="Q106">
        <v>10.18</v>
      </c>
      <c r="R106">
        <v>10.18</v>
      </c>
      <c r="S106">
        <v>10.18</v>
      </c>
      <c r="T106">
        <v>10.18</v>
      </c>
      <c r="U106">
        <v>10.18</v>
      </c>
      <c r="V106">
        <v>10.18</v>
      </c>
      <c r="W106">
        <v>10.18</v>
      </c>
      <c r="X106">
        <v>10.18</v>
      </c>
      <c r="Y106">
        <v>10.18</v>
      </c>
      <c r="Z106">
        <v>10.18</v>
      </c>
    </row>
    <row r="107" spans="1:26" x14ac:dyDescent="0.35">
      <c r="A107" s="1">
        <v>44667</v>
      </c>
      <c r="B107">
        <f>'2022_K2P'!I108</f>
        <v>9.8282523148148115</v>
      </c>
      <c r="C107">
        <v>10.14</v>
      </c>
      <c r="D107">
        <v>10.14</v>
      </c>
      <c r="E107">
        <v>10.14</v>
      </c>
      <c r="F107">
        <v>10.14</v>
      </c>
      <c r="G107">
        <v>10.14</v>
      </c>
      <c r="H107">
        <v>10.14</v>
      </c>
      <c r="I107">
        <v>10.14</v>
      </c>
      <c r="J107">
        <v>10.14</v>
      </c>
      <c r="K107">
        <v>10.14</v>
      </c>
      <c r="L107">
        <v>10.14</v>
      </c>
      <c r="M107">
        <v>10.14</v>
      </c>
      <c r="N107">
        <v>10.14</v>
      </c>
      <c r="O107">
        <v>10.14</v>
      </c>
      <c r="P107">
        <v>10.14</v>
      </c>
      <c r="Q107">
        <v>10.14</v>
      </c>
      <c r="R107">
        <v>10.14</v>
      </c>
      <c r="S107">
        <v>10.14</v>
      </c>
      <c r="T107">
        <v>10.14</v>
      </c>
      <c r="U107">
        <v>10.14</v>
      </c>
      <c r="V107">
        <v>10.14</v>
      </c>
      <c r="W107">
        <v>10.14</v>
      </c>
      <c r="X107">
        <v>10.14</v>
      </c>
      <c r="Y107">
        <v>10.14</v>
      </c>
      <c r="Z107">
        <v>10.14</v>
      </c>
    </row>
    <row r="108" spans="1:26" x14ac:dyDescent="0.35">
      <c r="A108" s="1">
        <v>44668</v>
      </c>
      <c r="B108">
        <f>'2022_K2P'!I109</f>
        <v>10.097106481481491</v>
      </c>
      <c r="C108">
        <v>10.4</v>
      </c>
      <c r="D108">
        <v>10.4</v>
      </c>
      <c r="E108">
        <v>10.4</v>
      </c>
      <c r="F108">
        <v>10.4</v>
      </c>
      <c r="G108">
        <v>10.4</v>
      </c>
      <c r="H108">
        <v>10.4</v>
      </c>
      <c r="I108">
        <v>10.4</v>
      </c>
      <c r="J108">
        <v>10.4</v>
      </c>
      <c r="K108">
        <v>10.4</v>
      </c>
      <c r="L108">
        <v>10.4</v>
      </c>
      <c r="M108">
        <v>10.4</v>
      </c>
      <c r="N108">
        <v>10.4</v>
      </c>
      <c r="O108">
        <v>10.4</v>
      </c>
      <c r="P108">
        <v>10.4</v>
      </c>
      <c r="Q108">
        <v>10.4</v>
      </c>
      <c r="R108">
        <v>10.4</v>
      </c>
      <c r="S108">
        <v>10.4</v>
      </c>
      <c r="T108">
        <v>10.4</v>
      </c>
      <c r="U108">
        <v>10.4</v>
      </c>
      <c r="V108">
        <v>10.4</v>
      </c>
      <c r="W108">
        <v>10.4</v>
      </c>
      <c r="X108">
        <v>10.4</v>
      </c>
      <c r="Y108">
        <v>10.4</v>
      </c>
      <c r="Z108">
        <v>10.4</v>
      </c>
    </row>
    <row r="109" spans="1:26" x14ac:dyDescent="0.35">
      <c r="A109" s="1">
        <v>44669</v>
      </c>
      <c r="B109">
        <f>'2022_K2P'!I110</f>
        <v>10.080902777777775</v>
      </c>
      <c r="C109">
        <v>10.72</v>
      </c>
      <c r="D109">
        <v>10.72</v>
      </c>
      <c r="E109">
        <v>10.72</v>
      </c>
      <c r="F109">
        <v>10.72</v>
      </c>
      <c r="G109">
        <v>10.72</v>
      </c>
      <c r="H109">
        <v>10.72</v>
      </c>
      <c r="I109">
        <v>10.72</v>
      </c>
      <c r="J109">
        <v>10.72</v>
      </c>
      <c r="K109">
        <v>10.72</v>
      </c>
      <c r="L109">
        <v>10.72</v>
      </c>
      <c r="M109">
        <v>10.72</v>
      </c>
      <c r="N109">
        <v>10.72</v>
      </c>
      <c r="O109">
        <v>10.72</v>
      </c>
      <c r="P109">
        <v>10.72</v>
      </c>
      <c r="Q109">
        <v>10.72</v>
      </c>
      <c r="R109">
        <v>10.72</v>
      </c>
      <c r="S109">
        <v>10.72</v>
      </c>
      <c r="T109">
        <v>10.72</v>
      </c>
      <c r="U109">
        <v>10.72</v>
      </c>
      <c r="V109">
        <v>10.72</v>
      </c>
      <c r="W109">
        <v>10.72</v>
      </c>
      <c r="X109">
        <v>10.72</v>
      </c>
      <c r="Y109">
        <v>10.72</v>
      </c>
      <c r="Z109">
        <v>10.72</v>
      </c>
    </row>
    <row r="110" spans="1:26" x14ac:dyDescent="0.35">
      <c r="A110" s="1">
        <v>44670</v>
      </c>
      <c r="B110">
        <f>'2022_K2P'!I111</f>
        <v>9.9619212962963068</v>
      </c>
      <c r="C110">
        <v>10.79</v>
      </c>
      <c r="D110">
        <v>10.79</v>
      </c>
      <c r="E110">
        <v>10.79</v>
      </c>
      <c r="F110">
        <v>10.79</v>
      </c>
      <c r="G110">
        <v>10.79</v>
      </c>
      <c r="H110">
        <v>10.79</v>
      </c>
      <c r="I110">
        <v>10.79</v>
      </c>
      <c r="J110">
        <v>10.79</v>
      </c>
      <c r="K110">
        <v>10.79</v>
      </c>
      <c r="L110">
        <v>10.79</v>
      </c>
      <c r="M110">
        <v>10.79</v>
      </c>
      <c r="N110">
        <v>10.79</v>
      </c>
      <c r="O110">
        <v>10.79</v>
      </c>
      <c r="P110">
        <v>10.79</v>
      </c>
      <c r="Q110">
        <v>10.79</v>
      </c>
      <c r="R110">
        <v>10.79</v>
      </c>
      <c r="S110">
        <v>10.79</v>
      </c>
      <c r="T110">
        <v>10.79</v>
      </c>
      <c r="U110">
        <v>10.79</v>
      </c>
      <c r="V110">
        <v>10.79</v>
      </c>
      <c r="W110">
        <v>10.79</v>
      </c>
      <c r="X110">
        <v>10.79</v>
      </c>
      <c r="Y110">
        <v>10.79</v>
      </c>
      <c r="Z110">
        <v>10.79</v>
      </c>
    </row>
    <row r="111" spans="1:26" x14ac:dyDescent="0.35">
      <c r="A111" s="1">
        <v>44671</v>
      </c>
      <c r="B111">
        <f>'2022_K2P'!I112</f>
        <v>10.228680555555568</v>
      </c>
      <c r="C111">
        <v>11.07</v>
      </c>
      <c r="D111">
        <v>11.07</v>
      </c>
      <c r="E111">
        <v>11.07</v>
      </c>
      <c r="F111">
        <v>11.07</v>
      </c>
      <c r="G111">
        <v>11.07</v>
      </c>
      <c r="H111">
        <v>11.07</v>
      </c>
      <c r="I111">
        <v>11.07</v>
      </c>
      <c r="J111">
        <v>11.07</v>
      </c>
      <c r="K111">
        <v>11.07</v>
      </c>
      <c r="L111">
        <v>11.07</v>
      </c>
      <c r="M111">
        <v>11.07</v>
      </c>
      <c r="N111">
        <v>11.07</v>
      </c>
      <c r="O111">
        <v>11.07</v>
      </c>
      <c r="P111">
        <v>11.07</v>
      </c>
      <c r="Q111">
        <v>11.07</v>
      </c>
      <c r="R111">
        <v>11.07</v>
      </c>
      <c r="S111">
        <v>11.07</v>
      </c>
      <c r="T111">
        <v>11.07</v>
      </c>
      <c r="U111">
        <v>11.07</v>
      </c>
      <c r="V111">
        <v>11.07</v>
      </c>
      <c r="W111">
        <v>11.07</v>
      </c>
      <c r="X111">
        <v>11.07</v>
      </c>
      <c r="Y111">
        <v>11.07</v>
      </c>
      <c r="Z111">
        <v>11.07</v>
      </c>
    </row>
    <row r="112" spans="1:26" x14ac:dyDescent="0.35">
      <c r="A112" s="1">
        <v>44672</v>
      </c>
      <c r="B112">
        <f>'2022_K2P'!I113</f>
        <v>10.095983796296302</v>
      </c>
      <c r="C112">
        <v>10.45</v>
      </c>
      <c r="D112">
        <v>10.45</v>
      </c>
      <c r="E112">
        <v>10.45</v>
      </c>
      <c r="F112">
        <v>10.45</v>
      </c>
      <c r="G112">
        <v>10.45</v>
      </c>
      <c r="H112">
        <v>10.45</v>
      </c>
      <c r="I112">
        <v>10.45</v>
      </c>
      <c r="J112">
        <v>10.45</v>
      </c>
      <c r="K112">
        <v>10.45</v>
      </c>
      <c r="L112">
        <v>10.45</v>
      </c>
      <c r="M112">
        <v>10.45</v>
      </c>
      <c r="N112">
        <v>10.45</v>
      </c>
      <c r="O112">
        <v>10.45</v>
      </c>
      <c r="P112">
        <v>10.45</v>
      </c>
      <c r="Q112">
        <v>10.45</v>
      </c>
      <c r="R112">
        <v>10.45</v>
      </c>
      <c r="S112">
        <v>10.45</v>
      </c>
      <c r="T112">
        <v>10.45</v>
      </c>
      <c r="U112">
        <v>10.45</v>
      </c>
      <c r="V112">
        <v>10.45</v>
      </c>
      <c r="W112">
        <v>10.45</v>
      </c>
      <c r="X112">
        <v>10.45</v>
      </c>
      <c r="Y112">
        <v>10.45</v>
      </c>
      <c r="Z112">
        <v>10.45</v>
      </c>
    </row>
    <row r="113" spans="1:26" x14ac:dyDescent="0.35">
      <c r="A113" s="1">
        <v>44673</v>
      </c>
      <c r="B113">
        <f>'2022_K2P'!I114</f>
        <v>10.311828703703693</v>
      </c>
      <c r="C113">
        <v>10.8</v>
      </c>
      <c r="D113">
        <v>10.8</v>
      </c>
      <c r="E113">
        <v>10.8</v>
      </c>
      <c r="F113">
        <v>10.8</v>
      </c>
      <c r="G113">
        <v>10.8</v>
      </c>
      <c r="H113">
        <v>10.8</v>
      </c>
      <c r="I113">
        <v>10.8</v>
      </c>
      <c r="J113">
        <v>10.8</v>
      </c>
      <c r="K113">
        <v>10.8</v>
      </c>
      <c r="L113">
        <v>10.8</v>
      </c>
      <c r="M113">
        <v>10.8</v>
      </c>
      <c r="N113">
        <v>10.8</v>
      </c>
      <c r="O113">
        <v>10.8</v>
      </c>
      <c r="P113">
        <v>10.8</v>
      </c>
      <c r="Q113">
        <v>10.8</v>
      </c>
      <c r="R113">
        <v>10.8</v>
      </c>
      <c r="S113">
        <v>10.8</v>
      </c>
      <c r="T113">
        <v>10.8</v>
      </c>
      <c r="U113">
        <v>10.8</v>
      </c>
      <c r="V113">
        <v>10.8</v>
      </c>
      <c r="W113">
        <v>10.8</v>
      </c>
      <c r="X113">
        <v>10.8</v>
      </c>
      <c r="Y113">
        <v>10.8</v>
      </c>
      <c r="Z113">
        <v>10.8</v>
      </c>
    </row>
    <row r="114" spans="1:26" x14ac:dyDescent="0.35">
      <c r="A114" s="1">
        <v>44674</v>
      </c>
      <c r="B114">
        <f>'2022_K2P'!I115</f>
        <v>9.9820949074074115</v>
      </c>
      <c r="C114">
        <v>11.36</v>
      </c>
      <c r="D114">
        <v>11.36</v>
      </c>
      <c r="E114">
        <v>11.36</v>
      </c>
      <c r="F114">
        <v>11.36</v>
      </c>
      <c r="G114">
        <v>11.36</v>
      </c>
      <c r="H114">
        <v>11.36</v>
      </c>
      <c r="I114">
        <v>11.36</v>
      </c>
      <c r="J114">
        <v>11.36</v>
      </c>
      <c r="K114">
        <v>11.36</v>
      </c>
      <c r="L114">
        <v>11.36</v>
      </c>
      <c r="M114">
        <v>11.36</v>
      </c>
      <c r="N114">
        <v>11.36</v>
      </c>
      <c r="O114">
        <v>11.36</v>
      </c>
      <c r="P114">
        <v>11.36</v>
      </c>
      <c r="Q114">
        <v>11.36</v>
      </c>
      <c r="R114">
        <v>11.36</v>
      </c>
      <c r="S114">
        <v>11.36</v>
      </c>
      <c r="T114">
        <v>11.36</v>
      </c>
      <c r="U114">
        <v>11.36</v>
      </c>
      <c r="V114">
        <v>11.36</v>
      </c>
      <c r="W114">
        <v>11.36</v>
      </c>
      <c r="X114">
        <v>11.36</v>
      </c>
      <c r="Y114">
        <v>11.36</v>
      </c>
      <c r="Z114">
        <v>11.36</v>
      </c>
    </row>
    <row r="115" spans="1:26" x14ac:dyDescent="0.35">
      <c r="A115" s="1">
        <v>44675</v>
      </c>
      <c r="B115">
        <f>'2022_K2P'!I116</f>
        <v>10.142835648148147</v>
      </c>
      <c r="C115">
        <v>10.89</v>
      </c>
      <c r="D115">
        <v>10.89</v>
      </c>
      <c r="E115">
        <v>10.89</v>
      </c>
      <c r="F115">
        <v>10.89</v>
      </c>
      <c r="G115">
        <v>10.89</v>
      </c>
      <c r="H115">
        <v>10.89</v>
      </c>
      <c r="I115">
        <v>10.89</v>
      </c>
      <c r="J115">
        <v>10.89</v>
      </c>
      <c r="K115">
        <v>10.89</v>
      </c>
      <c r="L115">
        <v>10.89</v>
      </c>
      <c r="M115">
        <v>10.89</v>
      </c>
      <c r="N115">
        <v>10.89</v>
      </c>
      <c r="O115">
        <v>10.89</v>
      </c>
      <c r="P115">
        <v>10.89</v>
      </c>
      <c r="Q115">
        <v>10.89</v>
      </c>
      <c r="R115">
        <v>10.89</v>
      </c>
      <c r="S115">
        <v>10.89</v>
      </c>
      <c r="T115">
        <v>10.89</v>
      </c>
      <c r="U115">
        <v>10.89</v>
      </c>
      <c r="V115">
        <v>10.89</v>
      </c>
      <c r="W115">
        <v>10.89</v>
      </c>
      <c r="X115">
        <v>10.89</v>
      </c>
      <c r="Y115">
        <v>10.89</v>
      </c>
      <c r="Z115">
        <v>10.89</v>
      </c>
    </row>
    <row r="116" spans="1:26" x14ac:dyDescent="0.35">
      <c r="A116" s="1">
        <v>44676</v>
      </c>
      <c r="B116">
        <f>'2022_K2P'!I117</f>
        <v>10.502199074074079</v>
      </c>
      <c r="C116">
        <v>11.21</v>
      </c>
      <c r="D116">
        <v>11.21</v>
      </c>
      <c r="E116">
        <v>11.21</v>
      </c>
      <c r="F116">
        <v>11.21</v>
      </c>
      <c r="G116">
        <v>11.21</v>
      </c>
      <c r="H116">
        <v>11.21</v>
      </c>
      <c r="I116">
        <v>11.21</v>
      </c>
      <c r="J116">
        <v>11.21</v>
      </c>
      <c r="K116">
        <v>11.21</v>
      </c>
      <c r="L116">
        <v>11.21</v>
      </c>
      <c r="M116">
        <v>11.21</v>
      </c>
      <c r="N116">
        <v>11.21</v>
      </c>
      <c r="O116">
        <v>11.21</v>
      </c>
      <c r="P116">
        <v>11.21</v>
      </c>
      <c r="Q116">
        <v>11.21</v>
      </c>
      <c r="R116">
        <v>11.21</v>
      </c>
      <c r="S116">
        <v>11.21</v>
      </c>
      <c r="T116">
        <v>11.21</v>
      </c>
      <c r="U116">
        <v>11.21</v>
      </c>
      <c r="V116">
        <v>11.21</v>
      </c>
      <c r="W116">
        <v>11.21</v>
      </c>
      <c r="X116">
        <v>11.21</v>
      </c>
      <c r="Y116">
        <v>11.21</v>
      </c>
      <c r="Z116">
        <v>11.21</v>
      </c>
    </row>
    <row r="117" spans="1:26" x14ac:dyDescent="0.35">
      <c r="A117" s="1">
        <v>44677</v>
      </c>
      <c r="B117">
        <f>'2022_K2P'!I118</f>
        <v>10.427534722222205</v>
      </c>
      <c r="C117">
        <v>11.11</v>
      </c>
      <c r="D117">
        <v>11.11</v>
      </c>
      <c r="E117">
        <v>11.11</v>
      </c>
      <c r="F117">
        <v>11.11</v>
      </c>
      <c r="G117">
        <v>11.11</v>
      </c>
      <c r="H117">
        <v>11.11</v>
      </c>
      <c r="I117">
        <v>11.11</v>
      </c>
      <c r="J117">
        <v>11.11</v>
      </c>
      <c r="K117">
        <v>11.11</v>
      </c>
      <c r="L117">
        <v>11.11</v>
      </c>
      <c r="M117">
        <v>11.11</v>
      </c>
      <c r="N117">
        <v>11.11</v>
      </c>
      <c r="O117">
        <v>11.11</v>
      </c>
      <c r="P117">
        <v>11.11</v>
      </c>
      <c r="Q117">
        <v>11.11</v>
      </c>
      <c r="R117">
        <v>11.11</v>
      </c>
      <c r="S117">
        <v>11.11</v>
      </c>
      <c r="T117">
        <v>11.11</v>
      </c>
      <c r="U117">
        <v>11.11</v>
      </c>
      <c r="V117">
        <v>11.11</v>
      </c>
      <c r="W117">
        <v>11.11</v>
      </c>
      <c r="X117">
        <v>11.11</v>
      </c>
      <c r="Y117">
        <v>11.11</v>
      </c>
      <c r="Z117">
        <v>11.11</v>
      </c>
    </row>
    <row r="118" spans="1:26" x14ac:dyDescent="0.35">
      <c r="A118" s="1">
        <v>44678</v>
      </c>
      <c r="B118">
        <f>'2022_K2P'!I119</f>
        <v>10.535601851851844</v>
      </c>
      <c r="C118">
        <v>11.36</v>
      </c>
      <c r="D118">
        <v>11.36</v>
      </c>
      <c r="E118">
        <v>11.36</v>
      </c>
      <c r="F118">
        <v>11.36</v>
      </c>
      <c r="G118">
        <v>11.36</v>
      </c>
      <c r="H118">
        <v>11.36</v>
      </c>
      <c r="I118">
        <v>11.36</v>
      </c>
      <c r="J118">
        <v>11.36</v>
      </c>
      <c r="K118">
        <v>11.36</v>
      </c>
      <c r="L118">
        <v>11.36</v>
      </c>
      <c r="M118">
        <v>11.36</v>
      </c>
      <c r="N118">
        <v>11.36</v>
      </c>
      <c r="O118">
        <v>11.36</v>
      </c>
      <c r="P118">
        <v>11.36</v>
      </c>
      <c r="Q118">
        <v>11.36</v>
      </c>
      <c r="R118">
        <v>11.36</v>
      </c>
      <c r="S118">
        <v>11.36</v>
      </c>
      <c r="T118">
        <v>11.36</v>
      </c>
      <c r="U118">
        <v>11.36</v>
      </c>
      <c r="V118">
        <v>11.36</v>
      </c>
      <c r="W118">
        <v>11.36</v>
      </c>
      <c r="X118">
        <v>11.36</v>
      </c>
      <c r="Y118">
        <v>11.36</v>
      </c>
      <c r="Z118">
        <v>11.36</v>
      </c>
    </row>
    <row r="119" spans="1:26" x14ac:dyDescent="0.35">
      <c r="A119" s="1">
        <v>44679</v>
      </c>
      <c r="B119">
        <f>'2022_K2P'!I120</f>
        <v>10.618935185185181</v>
      </c>
      <c r="C119">
        <v>11.48</v>
      </c>
      <c r="D119">
        <v>11.48</v>
      </c>
      <c r="E119">
        <v>11.48</v>
      </c>
      <c r="F119">
        <v>11.48</v>
      </c>
      <c r="G119">
        <v>11.48</v>
      </c>
      <c r="H119">
        <v>11.48</v>
      </c>
      <c r="I119">
        <v>11.48</v>
      </c>
      <c r="J119">
        <v>11.48</v>
      </c>
      <c r="K119">
        <v>11.48</v>
      </c>
      <c r="L119">
        <v>11.48</v>
      </c>
      <c r="M119">
        <v>11.48</v>
      </c>
      <c r="N119">
        <v>11.48</v>
      </c>
      <c r="O119">
        <v>11.48</v>
      </c>
      <c r="P119">
        <v>11.48</v>
      </c>
      <c r="Q119">
        <v>11.48</v>
      </c>
      <c r="R119">
        <v>11.48</v>
      </c>
      <c r="S119">
        <v>11.48</v>
      </c>
      <c r="T119">
        <v>11.48</v>
      </c>
      <c r="U119">
        <v>11.48</v>
      </c>
      <c r="V119">
        <v>11.48</v>
      </c>
      <c r="W119">
        <v>11.48</v>
      </c>
      <c r="X119">
        <v>11.48</v>
      </c>
      <c r="Y119">
        <v>11.48</v>
      </c>
      <c r="Z119">
        <v>11.48</v>
      </c>
    </row>
    <row r="120" spans="1:26" x14ac:dyDescent="0.35">
      <c r="A120" s="1">
        <v>44680</v>
      </c>
      <c r="B120">
        <f>'2022_K2P'!I121</f>
        <v>10.746307870370357</v>
      </c>
      <c r="C120">
        <v>11.61</v>
      </c>
      <c r="D120">
        <v>11.61</v>
      </c>
      <c r="E120">
        <v>11.61</v>
      </c>
      <c r="F120">
        <v>11.61</v>
      </c>
      <c r="G120">
        <v>11.61</v>
      </c>
      <c r="H120">
        <v>11.61</v>
      </c>
      <c r="I120">
        <v>11.61</v>
      </c>
      <c r="J120">
        <v>11.61</v>
      </c>
      <c r="K120">
        <v>11.61</v>
      </c>
      <c r="L120">
        <v>11.61</v>
      </c>
      <c r="M120">
        <v>11.61</v>
      </c>
      <c r="N120">
        <v>11.61</v>
      </c>
      <c r="O120">
        <v>11.61</v>
      </c>
      <c r="P120">
        <v>11.61</v>
      </c>
      <c r="Q120">
        <v>11.61</v>
      </c>
      <c r="R120">
        <v>11.61</v>
      </c>
      <c r="S120">
        <v>11.61</v>
      </c>
      <c r="T120">
        <v>11.61</v>
      </c>
      <c r="U120">
        <v>11.61</v>
      </c>
      <c r="V120">
        <v>11.61</v>
      </c>
      <c r="W120">
        <v>11.61</v>
      </c>
      <c r="X120">
        <v>11.61</v>
      </c>
      <c r="Y120">
        <v>11.61</v>
      </c>
      <c r="Z120">
        <v>11.61</v>
      </c>
    </row>
    <row r="121" spans="1:26" x14ac:dyDescent="0.35">
      <c r="A121" s="1">
        <v>44681</v>
      </c>
      <c r="B121">
        <f>'2022_K2P'!I122</f>
        <v>11.185</v>
      </c>
      <c r="C121">
        <v>11.86</v>
      </c>
      <c r="D121">
        <v>11.86</v>
      </c>
      <c r="E121">
        <v>11.86</v>
      </c>
      <c r="F121">
        <v>11.86</v>
      </c>
      <c r="G121">
        <v>11.86</v>
      </c>
      <c r="H121">
        <v>11.86</v>
      </c>
      <c r="I121">
        <v>11.86</v>
      </c>
      <c r="J121">
        <v>11.86</v>
      </c>
      <c r="K121">
        <v>11.86</v>
      </c>
      <c r="L121">
        <v>11.86</v>
      </c>
      <c r="M121">
        <v>11.86</v>
      </c>
      <c r="N121">
        <v>11.86</v>
      </c>
      <c r="O121">
        <v>11.86</v>
      </c>
      <c r="P121">
        <v>11.86</v>
      </c>
      <c r="Q121">
        <v>11.86</v>
      </c>
      <c r="R121">
        <v>11.86</v>
      </c>
      <c r="S121">
        <v>11.86</v>
      </c>
      <c r="T121">
        <v>11.86</v>
      </c>
      <c r="U121">
        <v>11.86</v>
      </c>
      <c r="V121">
        <v>11.86</v>
      </c>
      <c r="W121">
        <v>11.86</v>
      </c>
      <c r="X121">
        <v>11.86</v>
      </c>
      <c r="Y121">
        <v>11.86</v>
      </c>
      <c r="Z121">
        <v>11.86</v>
      </c>
    </row>
    <row r="122" spans="1:26" x14ac:dyDescent="0.35">
      <c r="A122" s="1">
        <v>44682</v>
      </c>
      <c r="B122">
        <f>'2022_K2P'!I123</f>
        <v>11.272291666666673</v>
      </c>
      <c r="C122">
        <v>11.99</v>
      </c>
      <c r="D122">
        <v>11.99</v>
      </c>
      <c r="E122">
        <v>11.99</v>
      </c>
      <c r="F122">
        <v>11.99</v>
      </c>
      <c r="G122">
        <v>11.99</v>
      </c>
      <c r="H122">
        <v>11.99</v>
      </c>
      <c r="I122">
        <v>11.99</v>
      </c>
      <c r="J122">
        <v>11.99</v>
      </c>
      <c r="K122">
        <v>11.99</v>
      </c>
      <c r="L122">
        <v>11.99</v>
      </c>
      <c r="M122">
        <v>11.99</v>
      </c>
      <c r="N122">
        <v>11.99</v>
      </c>
      <c r="O122">
        <v>11.99</v>
      </c>
      <c r="P122">
        <v>11.99</v>
      </c>
      <c r="Q122">
        <v>11.99</v>
      </c>
      <c r="R122">
        <v>11.99</v>
      </c>
      <c r="S122">
        <v>11.99</v>
      </c>
      <c r="T122">
        <v>11.99</v>
      </c>
      <c r="U122">
        <v>11.99</v>
      </c>
      <c r="V122">
        <v>11.99</v>
      </c>
      <c r="W122">
        <v>11.99</v>
      </c>
      <c r="X122">
        <v>11.99</v>
      </c>
      <c r="Y122">
        <v>11.99</v>
      </c>
      <c r="Z122">
        <v>11.99</v>
      </c>
    </row>
    <row r="123" spans="1:26" x14ac:dyDescent="0.35">
      <c r="A123" s="1">
        <v>44683</v>
      </c>
      <c r="B123">
        <f>'2022_K2P'!I124</f>
        <v>11.35004629629629</v>
      </c>
      <c r="C123">
        <v>12.37</v>
      </c>
      <c r="D123">
        <v>12.37</v>
      </c>
      <c r="E123">
        <v>12.37</v>
      </c>
      <c r="F123">
        <v>12.37</v>
      </c>
      <c r="G123">
        <v>12.37</v>
      </c>
      <c r="H123">
        <v>12.37</v>
      </c>
      <c r="I123">
        <v>12.37</v>
      </c>
      <c r="J123">
        <v>12.37</v>
      </c>
      <c r="K123">
        <v>12.37</v>
      </c>
      <c r="L123">
        <v>12.37</v>
      </c>
      <c r="M123">
        <v>12.37</v>
      </c>
      <c r="N123">
        <v>12.37</v>
      </c>
      <c r="O123">
        <v>12.37</v>
      </c>
      <c r="P123">
        <v>12.37</v>
      </c>
      <c r="Q123">
        <v>12.37</v>
      </c>
      <c r="R123">
        <v>12.37</v>
      </c>
      <c r="S123">
        <v>12.37</v>
      </c>
      <c r="T123">
        <v>12.37</v>
      </c>
      <c r="U123">
        <v>12.37</v>
      </c>
      <c r="V123">
        <v>12.37</v>
      </c>
      <c r="W123">
        <v>12.37</v>
      </c>
      <c r="X123">
        <v>12.37</v>
      </c>
      <c r="Y123">
        <v>12.37</v>
      </c>
      <c r="Z123">
        <v>12.37</v>
      </c>
    </row>
    <row r="124" spans="1:26" x14ac:dyDescent="0.35">
      <c r="A124" s="1">
        <v>44684</v>
      </c>
      <c r="B124">
        <f>'2022_K2P'!I125</f>
        <v>11.349803240740739</v>
      </c>
      <c r="C124">
        <v>12.43</v>
      </c>
      <c r="D124">
        <v>12.43</v>
      </c>
      <c r="E124">
        <v>12.43</v>
      </c>
      <c r="F124">
        <v>12.43</v>
      </c>
      <c r="G124">
        <v>12.43</v>
      </c>
      <c r="H124">
        <v>12.43</v>
      </c>
      <c r="I124">
        <v>12.43</v>
      </c>
      <c r="J124">
        <v>12.43</v>
      </c>
      <c r="K124">
        <v>12.43</v>
      </c>
      <c r="L124">
        <v>12.43</v>
      </c>
      <c r="M124">
        <v>12.43</v>
      </c>
      <c r="N124">
        <v>12.43</v>
      </c>
      <c r="O124">
        <v>12.43</v>
      </c>
      <c r="P124">
        <v>12.43</v>
      </c>
      <c r="Q124">
        <v>12.43</v>
      </c>
      <c r="R124">
        <v>12.43</v>
      </c>
      <c r="S124">
        <v>12.43</v>
      </c>
      <c r="T124">
        <v>12.43</v>
      </c>
      <c r="U124">
        <v>12.43</v>
      </c>
      <c r="V124">
        <v>12.43</v>
      </c>
      <c r="W124">
        <v>12.43</v>
      </c>
      <c r="X124">
        <v>12.43</v>
      </c>
      <c r="Y124">
        <v>12.43</v>
      </c>
      <c r="Z124">
        <v>12.43</v>
      </c>
    </row>
    <row r="125" spans="1:26" x14ac:dyDescent="0.35">
      <c r="A125" s="1">
        <v>44685</v>
      </c>
      <c r="B125">
        <f>'2022_K2P'!I126</f>
        <v>11.587268518518524</v>
      </c>
      <c r="C125">
        <v>12.06</v>
      </c>
      <c r="D125">
        <v>12.06</v>
      </c>
      <c r="E125">
        <v>12.06</v>
      </c>
      <c r="F125">
        <v>12.06</v>
      </c>
      <c r="G125">
        <v>12.06</v>
      </c>
      <c r="H125">
        <v>12.06</v>
      </c>
      <c r="I125">
        <v>12.06</v>
      </c>
      <c r="J125">
        <v>12.06</v>
      </c>
      <c r="K125">
        <v>12.06</v>
      </c>
      <c r="L125">
        <v>12.06</v>
      </c>
      <c r="M125">
        <v>12.06</v>
      </c>
      <c r="N125">
        <v>12.06</v>
      </c>
      <c r="O125">
        <v>12.06</v>
      </c>
      <c r="P125">
        <v>12.06</v>
      </c>
      <c r="Q125">
        <v>12.06</v>
      </c>
      <c r="R125">
        <v>12.06</v>
      </c>
      <c r="S125">
        <v>12.06</v>
      </c>
      <c r="T125">
        <v>12.06</v>
      </c>
      <c r="U125">
        <v>12.06</v>
      </c>
      <c r="V125">
        <v>12.06</v>
      </c>
      <c r="W125">
        <v>12.06</v>
      </c>
      <c r="X125">
        <v>12.06</v>
      </c>
      <c r="Y125">
        <v>12.06</v>
      </c>
      <c r="Z125">
        <v>12.06</v>
      </c>
    </row>
    <row r="126" spans="1:26" x14ac:dyDescent="0.35">
      <c r="A126" s="1">
        <v>44686</v>
      </c>
      <c r="B126">
        <f>'2022_K2P'!I127</f>
        <v>11.564247685185174</v>
      </c>
      <c r="C126">
        <v>12.56</v>
      </c>
      <c r="D126">
        <v>12.56</v>
      </c>
      <c r="E126">
        <v>12.56</v>
      </c>
      <c r="F126">
        <v>12.56</v>
      </c>
      <c r="G126">
        <v>12.56</v>
      </c>
      <c r="H126">
        <v>12.56</v>
      </c>
      <c r="I126">
        <v>12.56</v>
      </c>
      <c r="J126">
        <v>12.56</v>
      </c>
      <c r="K126">
        <v>12.56</v>
      </c>
      <c r="L126">
        <v>12.56</v>
      </c>
      <c r="M126">
        <v>12.56</v>
      </c>
      <c r="N126">
        <v>12.56</v>
      </c>
      <c r="O126">
        <v>12.56</v>
      </c>
      <c r="P126">
        <v>12.56</v>
      </c>
      <c r="Q126">
        <v>12.56</v>
      </c>
      <c r="R126">
        <v>12.56</v>
      </c>
      <c r="S126">
        <v>12.56</v>
      </c>
      <c r="T126">
        <v>12.56</v>
      </c>
      <c r="U126">
        <v>12.56</v>
      </c>
      <c r="V126">
        <v>12.56</v>
      </c>
      <c r="W126">
        <v>12.56</v>
      </c>
      <c r="X126">
        <v>12.56</v>
      </c>
      <c r="Y126">
        <v>12.56</v>
      </c>
      <c r="Z126">
        <v>12.56</v>
      </c>
    </row>
    <row r="127" spans="1:26" x14ac:dyDescent="0.35">
      <c r="A127" s="1">
        <v>44687</v>
      </c>
      <c r="B127">
        <f>'2022_K2P'!I128</f>
        <v>11.753148148148126</v>
      </c>
      <c r="C127">
        <v>12.86</v>
      </c>
      <c r="D127">
        <v>12.86</v>
      </c>
      <c r="E127">
        <v>12.86</v>
      </c>
      <c r="F127">
        <v>12.86</v>
      </c>
      <c r="G127">
        <v>12.86</v>
      </c>
      <c r="H127">
        <v>12.86</v>
      </c>
      <c r="I127">
        <v>12.86</v>
      </c>
      <c r="J127">
        <v>12.86</v>
      </c>
      <c r="K127">
        <v>12.86</v>
      </c>
      <c r="L127">
        <v>12.86</v>
      </c>
      <c r="M127">
        <v>12.86</v>
      </c>
      <c r="N127">
        <v>12.86</v>
      </c>
      <c r="O127">
        <v>12.86</v>
      </c>
      <c r="P127">
        <v>12.86</v>
      </c>
      <c r="Q127">
        <v>12.86</v>
      </c>
      <c r="R127">
        <v>12.86</v>
      </c>
      <c r="S127">
        <v>12.86</v>
      </c>
      <c r="T127">
        <v>12.86</v>
      </c>
      <c r="U127">
        <v>12.86</v>
      </c>
      <c r="V127">
        <v>12.86</v>
      </c>
      <c r="W127">
        <v>12.86</v>
      </c>
      <c r="X127">
        <v>12.86</v>
      </c>
      <c r="Y127">
        <v>12.86</v>
      </c>
      <c r="Z127">
        <v>12.86</v>
      </c>
    </row>
    <row r="128" spans="1:26" x14ac:dyDescent="0.35">
      <c r="A128" s="1">
        <v>44688</v>
      </c>
      <c r="B128">
        <f>'2022_K2P'!I129</f>
        <v>11.937453703703701</v>
      </c>
      <c r="C128">
        <v>13.32</v>
      </c>
      <c r="D128">
        <v>13.32</v>
      </c>
      <c r="E128">
        <v>13.32</v>
      </c>
      <c r="F128">
        <v>13.32</v>
      </c>
      <c r="G128">
        <v>13.32</v>
      </c>
      <c r="H128">
        <v>13.32</v>
      </c>
      <c r="I128">
        <v>13.32</v>
      </c>
      <c r="J128">
        <v>13.32</v>
      </c>
      <c r="K128">
        <v>13.32</v>
      </c>
      <c r="L128">
        <v>13.32</v>
      </c>
      <c r="M128">
        <v>13.32</v>
      </c>
      <c r="N128">
        <v>13.32</v>
      </c>
      <c r="O128">
        <v>13.32</v>
      </c>
      <c r="P128">
        <v>13.32</v>
      </c>
      <c r="Q128">
        <v>13.32</v>
      </c>
      <c r="R128">
        <v>13.32</v>
      </c>
      <c r="S128">
        <v>13.32</v>
      </c>
      <c r="T128">
        <v>13.32</v>
      </c>
      <c r="U128">
        <v>13.32</v>
      </c>
      <c r="V128">
        <v>13.32</v>
      </c>
      <c r="W128">
        <v>13.32</v>
      </c>
      <c r="X128">
        <v>13.32</v>
      </c>
      <c r="Y128">
        <v>13.32</v>
      </c>
      <c r="Z128">
        <v>13.32</v>
      </c>
    </row>
    <row r="129" spans="1:26" x14ac:dyDescent="0.35">
      <c r="A129" s="1">
        <v>44689</v>
      </c>
      <c r="B129">
        <f>'2022_K2P'!I130</f>
        <v>11.526574074074066</v>
      </c>
      <c r="C129">
        <v>12.79</v>
      </c>
      <c r="D129">
        <v>12.79</v>
      </c>
      <c r="E129">
        <v>12.79</v>
      </c>
      <c r="F129">
        <v>12.79</v>
      </c>
      <c r="G129">
        <v>12.79</v>
      </c>
      <c r="H129">
        <v>12.79</v>
      </c>
      <c r="I129">
        <v>12.79</v>
      </c>
      <c r="J129">
        <v>12.79</v>
      </c>
      <c r="K129">
        <v>12.79</v>
      </c>
      <c r="L129">
        <v>12.79</v>
      </c>
      <c r="M129">
        <v>12.79</v>
      </c>
      <c r="N129">
        <v>12.79</v>
      </c>
      <c r="O129">
        <v>12.79</v>
      </c>
      <c r="P129">
        <v>12.79</v>
      </c>
      <c r="Q129">
        <v>12.79</v>
      </c>
      <c r="R129">
        <v>12.79</v>
      </c>
      <c r="S129">
        <v>12.79</v>
      </c>
      <c r="T129">
        <v>12.79</v>
      </c>
      <c r="U129">
        <v>12.79</v>
      </c>
      <c r="V129">
        <v>12.79</v>
      </c>
      <c r="W129">
        <v>12.79</v>
      </c>
      <c r="X129">
        <v>12.79</v>
      </c>
      <c r="Y129">
        <v>12.79</v>
      </c>
      <c r="Z129">
        <v>12.79</v>
      </c>
    </row>
    <row r="130" spans="1:26" x14ac:dyDescent="0.35">
      <c r="A130" s="1">
        <v>44690</v>
      </c>
      <c r="B130">
        <f>'2022_K2P'!I131</f>
        <v>11.627789351851845</v>
      </c>
      <c r="C130">
        <v>12.09</v>
      </c>
      <c r="D130">
        <v>12.09</v>
      </c>
      <c r="E130">
        <v>12.09</v>
      </c>
      <c r="F130">
        <v>12.09</v>
      </c>
      <c r="G130">
        <v>12.09</v>
      </c>
      <c r="H130">
        <v>12.09</v>
      </c>
      <c r="I130">
        <v>12.09</v>
      </c>
      <c r="J130">
        <v>12.09</v>
      </c>
      <c r="K130">
        <v>12.09</v>
      </c>
      <c r="L130">
        <v>12.09</v>
      </c>
      <c r="M130">
        <v>12.09</v>
      </c>
      <c r="N130">
        <v>12.09</v>
      </c>
      <c r="O130">
        <v>12.09</v>
      </c>
      <c r="P130">
        <v>12.09</v>
      </c>
      <c r="Q130">
        <v>12.09</v>
      </c>
      <c r="R130">
        <v>12.09</v>
      </c>
      <c r="S130">
        <v>12.09</v>
      </c>
      <c r="T130">
        <v>12.09</v>
      </c>
      <c r="U130">
        <v>12.09</v>
      </c>
      <c r="V130">
        <v>12.09</v>
      </c>
      <c r="W130">
        <v>12.09</v>
      </c>
      <c r="X130">
        <v>12.09</v>
      </c>
      <c r="Y130">
        <v>12.09</v>
      </c>
      <c r="Z130">
        <v>12.09</v>
      </c>
    </row>
    <row r="131" spans="1:26" x14ac:dyDescent="0.35">
      <c r="A131" s="1">
        <v>44691</v>
      </c>
      <c r="B131">
        <f>'2022_K2P'!I132</f>
        <v>11.826122685185174</v>
      </c>
      <c r="C131">
        <v>11.89</v>
      </c>
      <c r="D131">
        <v>11.89</v>
      </c>
      <c r="E131">
        <v>11.89</v>
      </c>
      <c r="F131">
        <v>11.89</v>
      </c>
      <c r="G131">
        <v>11.89</v>
      </c>
      <c r="H131">
        <v>11.89</v>
      </c>
      <c r="I131">
        <v>11.89</v>
      </c>
      <c r="J131">
        <v>11.89</v>
      </c>
      <c r="K131">
        <v>11.89</v>
      </c>
      <c r="L131">
        <v>11.89</v>
      </c>
      <c r="M131">
        <v>11.89</v>
      </c>
      <c r="N131">
        <v>11.89</v>
      </c>
      <c r="O131">
        <v>11.89</v>
      </c>
      <c r="P131">
        <v>11.89</v>
      </c>
      <c r="Q131">
        <v>11.89</v>
      </c>
      <c r="R131">
        <v>11.89</v>
      </c>
      <c r="S131">
        <v>11.89</v>
      </c>
      <c r="T131">
        <v>11.89</v>
      </c>
      <c r="U131">
        <v>11.89</v>
      </c>
      <c r="V131">
        <v>11.89</v>
      </c>
      <c r="W131">
        <v>11.89</v>
      </c>
      <c r="X131">
        <v>11.89</v>
      </c>
      <c r="Y131">
        <v>11.89</v>
      </c>
      <c r="Z131">
        <v>11.89</v>
      </c>
    </row>
    <row r="132" spans="1:26" x14ac:dyDescent="0.35">
      <c r="A132" s="1">
        <v>44692</v>
      </c>
      <c r="B132">
        <f>'2022_K2P'!I133</f>
        <v>11.204085648148146</v>
      </c>
      <c r="C132">
        <v>11.21</v>
      </c>
      <c r="D132">
        <v>11.21</v>
      </c>
      <c r="E132">
        <v>11.21</v>
      </c>
      <c r="F132">
        <v>11.21</v>
      </c>
      <c r="G132">
        <v>11.21</v>
      </c>
      <c r="H132">
        <v>11.21</v>
      </c>
      <c r="I132">
        <v>11.21</v>
      </c>
      <c r="J132">
        <v>11.21</v>
      </c>
      <c r="K132">
        <v>11.21</v>
      </c>
      <c r="L132">
        <v>11.21</v>
      </c>
      <c r="M132">
        <v>11.21</v>
      </c>
      <c r="N132">
        <v>11.21</v>
      </c>
      <c r="O132">
        <v>11.21</v>
      </c>
      <c r="P132">
        <v>11.21</v>
      </c>
      <c r="Q132">
        <v>11.21</v>
      </c>
      <c r="R132">
        <v>11.21</v>
      </c>
      <c r="S132">
        <v>11.21</v>
      </c>
      <c r="T132">
        <v>11.21</v>
      </c>
      <c r="U132">
        <v>11.21</v>
      </c>
      <c r="V132">
        <v>11.21</v>
      </c>
      <c r="W132">
        <v>11.21</v>
      </c>
      <c r="X132">
        <v>11.21</v>
      </c>
      <c r="Y132">
        <v>11.21</v>
      </c>
      <c r="Z132">
        <v>11.21</v>
      </c>
    </row>
    <row r="133" spans="1:26" x14ac:dyDescent="0.35">
      <c r="A133" s="1">
        <v>44693</v>
      </c>
      <c r="B133">
        <f>'2022_K2P'!I134</f>
        <v>11.510520833333343</v>
      </c>
      <c r="C133">
        <v>11.92</v>
      </c>
      <c r="D133">
        <v>11.92</v>
      </c>
      <c r="E133">
        <v>11.92</v>
      </c>
      <c r="F133">
        <v>11.92</v>
      </c>
      <c r="G133">
        <v>11.92</v>
      </c>
      <c r="H133">
        <v>11.92</v>
      </c>
      <c r="I133">
        <v>11.92</v>
      </c>
      <c r="J133">
        <v>11.92</v>
      </c>
      <c r="K133">
        <v>11.92</v>
      </c>
      <c r="L133">
        <v>11.92</v>
      </c>
      <c r="M133">
        <v>11.92</v>
      </c>
      <c r="N133">
        <v>11.92</v>
      </c>
      <c r="O133">
        <v>11.92</v>
      </c>
      <c r="P133">
        <v>11.92</v>
      </c>
      <c r="Q133">
        <v>11.92</v>
      </c>
      <c r="R133">
        <v>11.92</v>
      </c>
      <c r="S133">
        <v>11.92</v>
      </c>
      <c r="T133">
        <v>11.92</v>
      </c>
      <c r="U133">
        <v>11.92</v>
      </c>
      <c r="V133">
        <v>11.92</v>
      </c>
      <c r="W133">
        <v>11.92</v>
      </c>
      <c r="X133">
        <v>11.92</v>
      </c>
      <c r="Y133">
        <v>11.92</v>
      </c>
      <c r="Z133">
        <v>11.92</v>
      </c>
    </row>
    <row r="134" spans="1:26" x14ac:dyDescent="0.35">
      <c r="A134" s="1">
        <v>44694</v>
      </c>
      <c r="B134">
        <f>'2022_K2P'!I135</f>
        <v>11.390879629629628</v>
      </c>
      <c r="C134">
        <v>12.02</v>
      </c>
      <c r="D134">
        <v>12.02</v>
      </c>
      <c r="E134">
        <v>12.02</v>
      </c>
      <c r="F134">
        <v>12.02</v>
      </c>
      <c r="G134">
        <v>12.02</v>
      </c>
      <c r="H134">
        <v>12.02</v>
      </c>
      <c r="I134">
        <v>12.02</v>
      </c>
      <c r="J134">
        <v>12.02</v>
      </c>
      <c r="K134">
        <v>12.02</v>
      </c>
      <c r="L134">
        <v>12.02</v>
      </c>
      <c r="M134">
        <v>12.02</v>
      </c>
      <c r="N134">
        <v>12.02</v>
      </c>
      <c r="O134">
        <v>12.02</v>
      </c>
      <c r="P134">
        <v>12.02</v>
      </c>
      <c r="Q134">
        <v>12.02</v>
      </c>
      <c r="R134">
        <v>12.02</v>
      </c>
      <c r="S134">
        <v>12.02</v>
      </c>
      <c r="T134">
        <v>12.02</v>
      </c>
      <c r="U134">
        <v>12.02</v>
      </c>
      <c r="V134">
        <v>12.02</v>
      </c>
      <c r="W134">
        <v>12.02</v>
      </c>
      <c r="X134">
        <v>12.02</v>
      </c>
      <c r="Y134">
        <v>12.02</v>
      </c>
      <c r="Z134">
        <v>12.02</v>
      </c>
    </row>
    <row r="135" spans="1:26" x14ac:dyDescent="0.35">
      <c r="A135" s="1">
        <v>44695</v>
      </c>
      <c r="B135">
        <f>'2022_K2P'!I136</f>
        <v>11.947222222222207</v>
      </c>
      <c r="C135">
        <v>12.55</v>
      </c>
      <c r="D135">
        <v>12.55</v>
      </c>
      <c r="E135">
        <v>12.55</v>
      </c>
      <c r="F135">
        <v>12.55</v>
      </c>
      <c r="G135">
        <v>12.55</v>
      </c>
      <c r="H135">
        <v>12.55</v>
      </c>
      <c r="I135">
        <v>12.55</v>
      </c>
      <c r="J135">
        <v>12.55</v>
      </c>
      <c r="K135">
        <v>12.55</v>
      </c>
      <c r="L135">
        <v>12.55</v>
      </c>
      <c r="M135">
        <v>12.55</v>
      </c>
      <c r="N135">
        <v>12.55</v>
      </c>
      <c r="O135">
        <v>12.55</v>
      </c>
      <c r="P135">
        <v>12.55</v>
      </c>
      <c r="Q135">
        <v>12.55</v>
      </c>
      <c r="R135">
        <v>12.55</v>
      </c>
      <c r="S135">
        <v>12.55</v>
      </c>
      <c r="T135">
        <v>12.55</v>
      </c>
      <c r="U135">
        <v>12.55</v>
      </c>
      <c r="V135">
        <v>12.55</v>
      </c>
      <c r="W135">
        <v>12.55</v>
      </c>
      <c r="X135">
        <v>12.55</v>
      </c>
      <c r="Y135">
        <v>12.55</v>
      </c>
      <c r="Z135">
        <v>12.55</v>
      </c>
    </row>
    <row r="136" spans="1:26" x14ac:dyDescent="0.35">
      <c r="A136" s="1">
        <v>44696</v>
      </c>
      <c r="B136">
        <f>'2022_K2P'!I137</f>
        <v>11.632476851851854</v>
      </c>
      <c r="C136">
        <v>12.64</v>
      </c>
      <c r="D136">
        <v>12.64</v>
      </c>
      <c r="E136">
        <v>12.64</v>
      </c>
      <c r="F136">
        <v>12.64</v>
      </c>
      <c r="G136">
        <v>12.64</v>
      </c>
      <c r="H136">
        <v>12.64</v>
      </c>
      <c r="I136">
        <v>12.64</v>
      </c>
      <c r="J136">
        <v>12.64</v>
      </c>
      <c r="K136">
        <v>12.64</v>
      </c>
      <c r="L136">
        <v>12.64</v>
      </c>
      <c r="M136">
        <v>12.64</v>
      </c>
      <c r="N136">
        <v>12.64</v>
      </c>
      <c r="O136">
        <v>12.64</v>
      </c>
      <c r="P136">
        <v>12.64</v>
      </c>
      <c r="Q136">
        <v>12.64</v>
      </c>
      <c r="R136">
        <v>12.64</v>
      </c>
      <c r="S136">
        <v>12.64</v>
      </c>
      <c r="T136">
        <v>12.64</v>
      </c>
      <c r="U136">
        <v>12.64</v>
      </c>
      <c r="V136">
        <v>12.64</v>
      </c>
      <c r="W136">
        <v>12.64</v>
      </c>
      <c r="X136">
        <v>12.64</v>
      </c>
      <c r="Y136">
        <v>12.64</v>
      </c>
      <c r="Z136">
        <v>12.64</v>
      </c>
    </row>
    <row r="137" spans="1:26" x14ac:dyDescent="0.35">
      <c r="A137" s="1">
        <v>44697</v>
      </c>
      <c r="B137">
        <f>'2022_K2P'!I138</f>
        <v>11.700798611111097</v>
      </c>
      <c r="C137">
        <v>13.28</v>
      </c>
      <c r="D137">
        <v>13.28</v>
      </c>
      <c r="E137">
        <v>13.28</v>
      </c>
      <c r="F137">
        <v>13.28</v>
      </c>
      <c r="G137">
        <v>13.28</v>
      </c>
      <c r="H137">
        <v>13.28</v>
      </c>
      <c r="I137">
        <v>13.28</v>
      </c>
      <c r="J137">
        <v>13.28</v>
      </c>
      <c r="K137">
        <v>13.28</v>
      </c>
      <c r="L137">
        <v>13.28</v>
      </c>
      <c r="M137">
        <v>13.28</v>
      </c>
      <c r="N137">
        <v>13.28</v>
      </c>
      <c r="O137">
        <v>13.28</v>
      </c>
      <c r="P137">
        <v>13.28</v>
      </c>
      <c r="Q137">
        <v>13.28</v>
      </c>
      <c r="R137">
        <v>13.28</v>
      </c>
      <c r="S137">
        <v>13.28</v>
      </c>
      <c r="T137">
        <v>13.28</v>
      </c>
      <c r="U137">
        <v>13.28</v>
      </c>
      <c r="V137">
        <v>13.28</v>
      </c>
      <c r="W137">
        <v>13.28</v>
      </c>
      <c r="X137">
        <v>13.28</v>
      </c>
      <c r="Y137">
        <v>13.28</v>
      </c>
      <c r="Z137">
        <v>13.28</v>
      </c>
    </row>
    <row r="138" spans="1:26" x14ac:dyDescent="0.35">
      <c r="A138" s="1">
        <v>44698</v>
      </c>
      <c r="B138">
        <f>'2022_K2P'!I139</f>
        <v>11.791863425925916</v>
      </c>
      <c r="C138">
        <v>12.93</v>
      </c>
      <c r="D138">
        <v>12.93</v>
      </c>
      <c r="E138">
        <v>12.93</v>
      </c>
      <c r="F138">
        <v>12.93</v>
      </c>
      <c r="G138">
        <v>12.93</v>
      </c>
      <c r="H138">
        <v>12.93</v>
      </c>
      <c r="I138">
        <v>12.93</v>
      </c>
      <c r="J138">
        <v>12.93</v>
      </c>
      <c r="K138">
        <v>12.93</v>
      </c>
      <c r="L138">
        <v>12.93</v>
      </c>
      <c r="M138">
        <v>12.93</v>
      </c>
      <c r="N138">
        <v>12.93</v>
      </c>
      <c r="O138">
        <v>12.93</v>
      </c>
      <c r="P138">
        <v>12.93</v>
      </c>
      <c r="Q138">
        <v>12.93</v>
      </c>
      <c r="R138">
        <v>12.93</v>
      </c>
      <c r="S138">
        <v>12.93</v>
      </c>
      <c r="T138">
        <v>12.93</v>
      </c>
      <c r="U138">
        <v>12.93</v>
      </c>
      <c r="V138">
        <v>12.93</v>
      </c>
      <c r="W138">
        <v>12.93</v>
      </c>
      <c r="X138">
        <v>12.93</v>
      </c>
      <c r="Y138">
        <v>12.93</v>
      </c>
      <c r="Z138">
        <v>12.93</v>
      </c>
    </row>
    <row r="139" spans="1:26" x14ac:dyDescent="0.35">
      <c r="A139" s="1">
        <v>44699</v>
      </c>
      <c r="B139">
        <f>'2022_K2P'!I140</f>
        <v>12.320706018518502</v>
      </c>
      <c r="C139">
        <v>13.07</v>
      </c>
      <c r="D139">
        <v>13.07</v>
      </c>
      <c r="E139">
        <v>13.07</v>
      </c>
      <c r="F139">
        <v>13.07</v>
      </c>
      <c r="G139">
        <v>13.07</v>
      </c>
      <c r="H139">
        <v>13.07</v>
      </c>
      <c r="I139">
        <v>13.07</v>
      </c>
      <c r="J139">
        <v>13.07</v>
      </c>
      <c r="K139">
        <v>13.07</v>
      </c>
      <c r="L139">
        <v>13.07</v>
      </c>
      <c r="M139">
        <v>13.07</v>
      </c>
      <c r="N139">
        <v>13.07</v>
      </c>
      <c r="O139">
        <v>13.07</v>
      </c>
      <c r="P139">
        <v>13.07</v>
      </c>
      <c r="Q139">
        <v>13.07</v>
      </c>
      <c r="R139">
        <v>13.07</v>
      </c>
      <c r="S139">
        <v>13.07</v>
      </c>
      <c r="T139">
        <v>13.07</v>
      </c>
      <c r="U139">
        <v>13.07</v>
      </c>
      <c r="V139">
        <v>13.07</v>
      </c>
      <c r="W139">
        <v>13.07</v>
      </c>
      <c r="X139">
        <v>13.07</v>
      </c>
      <c r="Y139">
        <v>13.07</v>
      </c>
      <c r="Z139">
        <v>13.07</v>
      </c>
    </row>
    <row r="140" spans="1:26" x14ac:dyDescent="0.35">
      <c r="A140" s="1">
        <v>44700</v>
      </c>
      <c r="B140">
        <f>'2022_K2P'!I141</f>
        <v>12.288391203703688</v>
      </c>
      <c r="C140">
        <v>13.73</v>
      </c>
      <c r="D140">
        <v>13.73</v>
      </c>
      <c r="E140">
        <v>13.73</v>
      </c>
      <c r="F140">
        <v>13.73</v>
      </c>
      <c r="G140">
        <v>13.73</v>
      </c>
      <c r="H140">
        <v>13.73</v>
      </c>
      <c r="I140">
        <v>13.73</v>
      </c>
      <c r="J140">
        <v>13.73</v>
      </c>
      <c r="K140">
        <v>13.73</v>
      </c>
      <c r="L140">
        <v>13.73</v>
      </c>
      <c r="M140">
        <v>13.73</v>
      </c>
      <c r="N140">
        <v>13.73</v>
      </c>
      <c r="O140">
        <v>13.73</v>
      </c>
      <c r="P140">
        <v>13.73</v>
      </c>
      <c r="Q140">
        <v>13.73</v>
      </c>
      <c r="R140">
        <v>13.73</v>
      </c>
      <c r="S140">
        <v>13.73</v>
      </c>
      <c r="T140">
        <v>13.73</v>
      </c>
      <c r="U140">
        <v>13.73</v>
      </c>
      <c r="V140">
        <v>13.73</v>
      </c>
      <c r="W140">
        <v>13.73</v>
      </c>
      <c r="X140">
        <v>13.73</v>
      </c>
      <c r="Y140">
        <v>13.73</v>
      </c>
      <c r="Z140">
        <v>13.73</v>
      </c>
    </row>
    <row r="141" spans="1:26" x14ac:dyDescent="0.35">
      <c r="A141" s="1">
        <v>44701</v>
      </c>
      <c r="B141">
        <f>'2022_K2P'!I142</f>
        <v>12.23215277777776</v>
      </c>
      <c r="C141">
        <v>13.44</v>
      </c>
      <c r="D141">
        <v>13.44</v>
      </c>
      <c r="E141">
        <v>13.44</v>
      </c>
      <c r="F141">
        <v>13.44</v>
      </c>
      <c r="G141">
        <v>13.44</v>
      </c>
      <c r="H141">
        <v>13.44</v>
      </c>
      <c r="I141">
        <v>13.44</v>
      </c>
      <c r="J141">
        <v>13.44</v>
      </c>
      <c r="K141">
        <v>13.44</v>
      </c>
      <c r="L141">
        <v>13.44</v>
      </c>
      <c r="M141">
        <v>13.44</v>
      </c>
      <c r="N141">
        <v>13.44</v>
      </c>
      <c r="O141">
        <v>13.44</v>
      </c>
      <c r="P141">
        <v>13.44</v>
      </c>
      <c r="Q141">
        <v>13.44</v>
      </c>
      <c r="R141">
        <v>13.44</v>
      </c>
      <c r="S141">
        <v>13.44</v>
      </c>
      <c r="T141">
        <v>13.44</v>
      </c>
      <c r="U141">
        <v>13.44</v>
      </c>
      <c r="V141">
        <v>13.44</v>
      </c>
      <c r="W141">
        <v>13.44</v>
      </c>
      <c r="X141">
        <v>13.44</v>
      </c>
      <c r="Y141">
        <v>13.44</v>
      </c>
      <c r="Z141">
        <v>13.44</v>
      </c>
    </row>
    <row r="142" spans="1:26" x14ac:dyDescent="0.35">
      <c r="A142" s="1">
        <v>44702</v>
      </c>
      <c r="B142">
        <f>'2022_K2P'!I143</f>
        <v>12.835752314814794</v>
      </c>
      <c r="C142">
        <v>12.85</v>
      </c>
      <c r="D142">
        <v>12.85</v>
      </c>
      <c r="E142">
        <v>12.85</v>
      </c>
      <c r="F142">
        <v>12.85</v>
      </c>
      <c r="G142">
        <v>12.85</v>
      </c>
      <c r="H142">
        <v>12.85</v>
      </c>
      <c r="I142">
        <v>12.85</v>
      </c>
      <c r="J142">
        <v>12.85</v>
      </c>
      <c r="K142">
        <v>12.85</v>
      </c>
      <c r="L142">
        <v>12.85</v>
      </c>
      <c r="M142">
        <v>12.85</v>
      </c>
      <c r="N142">
        <v>12.85</v>
      </c>
      <c r="O142">
        <v>12.85</v>
      </c>
      <c r="P142">
        <v>12.85</v>
      </c>
      <c r="Q142">
        <v>12.85</v>
      </c>
      <c r="R142">
        <v>12.85</v>
      </c>
      <c r="S142">
        <v>12.85</v>
      </c>
      <c r="T142">
        <v>12.85</v>
      </c>
      <c r="U142">
        <v>12.85</v>
      </c>
      <c r="V142">
        <v>12.85</v>
      </c>
      <c r="W142">
        <v>12.85</v>
      </c>
      <c r="X142">
        <v>12.85</v>
      </c>
      <c r="Y142">
        <v>12.85</v>
      </c>
      <c r="Z142">
        <v>12.85</v>
      </c>
    </row>
    <row r="143" spans="1:26" x14ac:dyDescent="0.35">
      <c r="A143" s="1">
        <v>44703</v>
      </c>
      <c r="B143">
        <f>'2022_K2P'!I144</f>
        <v>12.897638888888881</v>
      </c>
      <c r="C143">
        <v>13.53</v>
      </c>
      <c r="D143">
        <v>13.53</v>
      </c>
      <c r="E143">
        <v>13.53</v>
      </c>
      <c r="F143">
        <v>13.53</v>
      </c>
      <c r="G143">
        <v>13.53</v>
      </c>
      <c r="H143">
        <v>13.53</v>
      </c>
      <c r="I143">
        <v>13.53</v>
      </c>
      <c r="J143">
        <v>13.53</v>
      </c>
      <c r="K143">
        <v>13.53</v>
      </c>
      <c r="L143">
        <v>13.53</v>
      </c>
      <c r="M143">
        <v>13.53</v>
      </c>
      <c r="N143">
        <v>13.53</v>
      </c>
      <c r="O143">
        <v>13.53</v>
      </c>
      <c r="P143">
        <v>13.53</v>
      </c>
      <c r="Q143">
        <v>13.53</v>
      </c>
      <c r="R143">
        <v>13.53</v>
      </c>
      <c r="S143">
        <v>13.53</v>
      </c>
      <c r="T143">
        <v>13.53</v>
      </c>
      <c r="U143">
        <v>13.53</v>
      </c>
      <c r="V143">
        <v>13.53</v>
      </c>
      <c r="W143">
        <v>13.53</v>
      </c>
      <c r="X143">
        <v>13.53</v>
      </c>
      <c r="Y143">
        <v>13.53</v>
      </c>
      <c r="Z143">
        <v>13.53</v>
      </c>
    </row>
    <row r="144" spans="1:26" x14ac:dyDescent="0.35">
      <c r="A144" s="1">
        <v>44704</v>
      </c>
      <c r="B144">
        <f>'2022_K2P'!I145</f>
        <v>12.775219907407395</v>
      </c>
      <c r="C144">
        <v>13.56</v>
      </c>
      <c r="D144">
        <v>13.56</v>
      </c>
      <c r="E144">
        <v>13.56</v>
      </c>
      <c r="F144">
        <v>13.56</v>
      </c>
      <c r="G144">
        <v>13.56</v>
      </c>
      <c r="H144">
        <v>13.56</v>
      </c>
      <c r="I144">
        <v>13.56</v>
      </c>
      <c r="J144">
        <v>13.56</v>
      </c>
      <c r="K144">
        <v>13.56</v>
      </c>
      <c r="L144">
        <v>13.56</v>
      </c>
      <c r="M144">
        <v>13.56</v>
      </c>
      <c r="N144">
        <v>13.56</v>
      </c>
      <c r="O144">
        <v>13.56</v>
      </c>
      <c r="P144">
        <v>13.56</v>
      </c>
      <c r="Q144">
        <v>13.56</v>
      </c>
      <c r="R144">
        <v>13.56</v>
      </c>
      <c r="S144">
        <v>13.56</v>
      </c>
      <c r="T144">
        <v>13.56</v>
      </c>
      <c r="U144">
        <v>13.56</v>
      </c>
      <c r="V144">
        <v>13.56</v>
      </c>
      <c r="W144">
        <v>13.56</v>
      </c>
      <c r="X144">
        <v>13.56</v>
      </c>
      <c r="Y144">
        <v>13.56</v>
      </c>
      <c r="Z144">
        <v>13.56</v>
      </c>
    </row>
    <row r="145" spans="1:26" x14ac:dyDescent="0.35">
      <c r="A145" s="1">
        <v>44705</v>
      </c>
      <c r="B145">
        <f>'2022_K2P'!I146</f>
        <v>13.30819444444445</v>
      </c>
      <c r="C145">
        <v>14.01</v>
      </c>
      <c r="D145">
        <v>14.01</v>
      </c>
      <c r="E145">
        <v>14.01</v>
      </c>
      <c r="F145">
        <v>14.01</v>
      </c>
      <c r="G145">
        <v>14.01</v>
      </c>
      <c r="H145">
        <v>14.01</v>
      </c>
      <c r="I145">
        <v>14.01</v>
      </c>
      <c r="J145">
        <v>14.01</v>
      </c>
      <c r="K145">
        <v>14.01</v>
      </c>
      <c r="L145">
        <v>14.01</v>
      </c>
      <c r="M145">
        <v>14.01</v>
      </c>
      <c r="N145">
        <v>14.01</v>
      </c>
      <c r="O145">
        <v>14.01</v>
      </c>
      <c r="P145">
        <v>14.01</v>
      </c>
      <c r="Q145">
        <v>14.01</v>
      </c>
      <c r="R145">
        <v>14.01</v>
      </c>
      <c r="S145">
        <v>14.01</v>
      </c>
      <c r="T145">
        <v>14.01</v>
      </c>
      <c r="U145">
        <v>14.01</v>
      </c>
      <c r="V145">
        <v>14.01</v>
      </c>
      <c r="W145">
        <v>14.01</v>
      </c>
      <c r="X145">
        <v>14.01</v>
      </c>
      <c r="Y145">
        <v>14.01</v>
      </c>
      <c r="Z145">
        <v>14.01</v>
      </c>
    </row>
    <row r="146" spans="1:26" x14ac:dyDescent="0.35">
      <c r="A146" s="1">
        <v>44706</v>
      </c>
      <c r="B146">
        <f>'2022_K2P'!I147</f>
        <v>12.763634259259263</v>
      </c>
      <c r="C146">
        <v>14.09</v>
      </c>
      <c r="D146">
        <v>14.09</v>
      </c>
      <c r="E146">
        <v>14.09</v>
      </c>
      <c r="F146">
        <v>14.09</v>
      </c>
      <c r="G146">
        <v>14.09</v>
      </c>
      <c r="H146">
        <v>14.09</v>
      </c>
      <c r="I146">
        <v>14.09</v>
      </c>
      <c r="J146">
        <v>14.09</v>
      </c>
      <c r="K146">
        <v>14.09</v>
      </c>
      <c r="L146">
        <v>14.09</v>
      </c>
      <c r="M146">
        <v>14.09</v>
      </c>
      <c r="N146">
        <v>14.09</v>
      </c>
      <c r="O146">
        <v>14.09</v>
      </c>
      <c r="P146">
        <v>14.09</v>
      </c>
      <c r="Q146">
        <v>14.09</v>
      </c>
      <c r="R146">
        <v>14.09</v>
      </c>
      <c r="S146">
        <v>14.09</v>
      </c>
      <c r="T146">
        <v>14.09</v>
      </c>
      <c r="U146">
        <v>14.09</v>
      </c>
      <c r="V146">
        <v>14.09</v>
      </c>
      <c r="W146">
        <v>14.09</v>
      </c>
      <c r="X146">
        <v>14.09</v>
      </c>
      <c r="Y146">
        <v>14.09</v>
      </c>
      <c r="Z146">
        <v>14.09</v>
      </c>
    </row>
    <row r="147" spans="1:26" x14ac:dyDescent="0.35">
      <c r="A147" s="1">
        <v>44707</v>
      </c>
      <c r="B147">
        <f>'2022_K2P'!I148</f>
        <v>12.701377314814803</v>
      </c>
      <c r="C147">
        <v>13.83</v>
      </c>
      <c r="D147">
        <v>13.83</v>
      </c>
      <c r="E147">
        <v>13.83</v>
      </c>
      <c r="F147">
        <v>13.83</v>
      </c>
      <c r="G147">
        <v>13.83</v>
      </c>
      <c r="H147">
        <v>13.83</v>
      </c>
      <c r="I147">
        <v>13.83</v>
      </c>
      <c r="J147">
        <v>13.83</v>
      </c>
      <c r="K147">
        <v>13.83</v>
      </c>
      <c r="L147">
        <v>13.83</v>
      </c>
      <c r="M147">
        <v>13.83</v>
      </c>
      <c r="N147">
        <v>13.83</v>
      </c>
      <c r="O147">
        <v>13.83</v>
      </c>
      <c r="P147">
        <v>13.83</v>
      </c>
      <c r="Q147">
        <v>13.83</v>
      </c>
      <c r="R147">
        <v>13.83</v>
      </c>
      <c r="S147">
        <v>13.83</v>
      </c>
      <c r="T147">
        <v>13.83</v>
      </c>
      <c r="U147">
        <v>13.83</v>
      </c>
      <c r="V147">
        <v>13.83</v>
      </c>
      <c r="W147">
        <v>13.83</v>
      </c>
      <c r="X147">
        <v>13.83</v>
      </c>
      <c r="Y147">
        <v>13.83</v>
      </c>
      <c r="Z147">
        <v>13.83</v>
      </c>
    </row>
    <row r="148" spans="1:26" x14ac:dyDescent="0.35">
      <c r="A148" s="1">
        <v>44708</v>
      </c>
      <c r="B148">
        <f>'2022_K2P'!I149</f>
        <v>12.683564814814801</v>
      </c>
      <c r="C148">
        <v>14.09</v>
      </c>
      <c r="D148">
        <v>14.09</v>
      </c>
      <c r="E148">
        <v>14.09</v>
      </c>
      <c r="F148">
        <v>14.09</v>
      </c>
      <c r="G148">
        <v>14.09</v>
      </c>
      <c r="H148">
        <v>14.09</v>
      </c>
      <c r="I148">
        <v>14.09</v>
      </c>
      <c r="J148">
        <v>14.09</v>
      </c>
      <c r="K148">
        <v>14.09</v>
      </c>
      <c r="L148">
        <v>14.09</v>
      </c>
      <c r="M148">
        <v>14.09</v>
      </c>
      <c r="N148">
        <v>14.09</v>
      </c>
      <c r="O148">
        <v>14.09</v>
      </c>
      <c r="P148">
        <v>14.09</v>
      </c>
      <c r="Q148">
        <v>14.09</v>
      </c>
      <c r="R148">
        <v>14.09</v>
      </c>
      <c r="S148">
        <v>14.09</v>
      </c>
      <c r="T148">
        <v>14.09</v>
      </c>
      <c r="U148">
        <v>14.09</v>
      </c>
      <c r="V148">
        <v>14.09</v>
      </c>
      <c r="W148">
        <v>14.09</v>
      </c>
      <c r="X148">
        <v>14.09</v>
      </c>
      <c r="Y148">
        <v>14.09</v>
      </c>
      <c r="Z148">
        <v>14.09</v>
      </c>
    </row>
    <row r="149" spans="1:26" x14ac:dyDescent="0.35">
      <c r="A149" s="1">
        <v>44709</v>
      </c>
      <c r="B149">
        <f>'2022_K2P'!I150</f>
        <v>12.951342592592603</v>
      </c>
      <c r="C149">
        <v>14.09</v>
      </c>
      <c r="D149">
        <v>14.09</v>
      </c>
      <c r="E149">
        <v>14.09</v>
      </c>
      <c r="F149">
        <v>14.09</v>
      </c>
      <c r="G149">
        <v>14.09</v>
      </c>
      <c r="H149">
        <v>14.09</v>
      </c>
      <c r="I149">
        <v>14.09</v>
      </c>
      <c r="J149">
        <v>14.09</v>
      </c>
      <c r="K149">
        <v>14.09</v>
      </c>
      <c r="L149">
        <v>14.09</v>
      </c>
      <c r="M149">
        <v>14.09</v>
      </c>
      <c r="N149">
        <v>14.09</v>
      </c>
      <c r="O149">
        <v>14.09</v>
      </c>
      <c r="P149">
        <v>14.09</v>
      </c>
      <c r="Q149">
        <v>14.09</v>
      </c>
      <c r="R149">
        <v>14.09</v>
      </c>
      <c r="S149">
        <v>14.09</v>
      </c>
      <c r="T149">
        <v>14.09</v>
      </c>
      <c r="U149">
        <v>14.09</v>
      </c>
      <c r="V149">
        <v>14.09</v>
      </c>
      <c r="W149">
        <v>14.09</v>
      </c>
      <c r="X149">
        <v>14.09</v>
      </c>
      <c r="Y149">
        <v>14.09</v>
      </c>
      <c r="Z149">
        <v>14.09</v>
      </c>
    </row>
    <row r="150" spans="1:26" x14ac:dyDescent="0.35">
      <c r="A150" s="1">
        <v>44710</v>
      </c>
      <c r="B150">
        <f>'2022_K2P'!I151</f>
        <v>13.077638888888892</v>
      </c>
      <c r="C150">
        <v>14.36</v>
      </c>
      <c r="D150">
        <v>14.36</v>
      </c>
      <c r="E150">
        <v>14.36</v>
      </c>
      <c r="F150">
        <v>14.36</v>
      </c>
      <c r="G150">
        <v>14.36</v>
      </c>
      <c r="H150">
        <v>14.36</v>
      </c>
      <c r="I150">
        <v>14.36</v>
      </c>
      <c r="J150">
        <v>14.36</v>
      </c>
      <c r="K150">
        <v>14.36</v>
      </c>
      <c r="L150">
        <v>14.36</v>
      </c>
      <c r="M150">
        <v>14.36</v>
      </c>
      <c r="N150">
        <v>14.36</v>
      </c>
      <c r="O150">
        <v>14.36</v>
      </c>
      <c r="P150">
        <v>14.36</v>
      </c>
      <c r="Q150">
        <v>14.36</v>
      </c>
      <c r="R150">
        <v>14.36</v>
      </c>
      <c r="S150">
        <v>14.36</v>
      </c>
      <c r="T150">
        <v>14.36</v>
      </c>
      <c r="U150">
        <v>14.36</v>
      </c>
      <c r="V150">
        <v>14.36</v>
      </c>
      <c r="W150">
        <v>14.36</v>
      </c>
      <c r="X150">
        <v>14.36</v>
      </c>
      <c r="Y150">
        <v>14.36</v>
      </c>
      <c r="Z150">
        <v>14.36</v>
      </c>
    </row>
    <row r="151" spans="1:26" x14ac:dyDescent="0.35">
      <c r="A151" s="1">
        <v>44711</v>
      </c>
      <c r="B151">
        <f>'2022_K2P'!I152</f>
        <v>12.982962962962953</v>
      </c>
      <c r="C151">
        <v>14.06</v>
      </c>
      <c r="D151">
        <v>14.06</v>
      </c>
      <c r="E151">
        <v>14.06</v>
      </c>
      <c r="F151">
        <v>14.06</v>
      </c>
      <c r="G151">
        <v>14.06</v>
      </c>
      <c r="H151">
        <v>14.06</v>
      </c>
      <c r="I151">
        <v>14.06</v>
      </c>
      <c r="J151">
        <v>14.06</v>
      </c>
      <c r="K151">
        <v>14.06</v>
      </c>
      <c r="L151">
        <v>14.06</v>
      </c>
      <c r="M151">
        <v>14.06</v>
      </c>
      <c r="N151">
        <v>14.06</v>
      </c>
      <c r="O151">
        <v>14.06</v>
      </c>
      <c r="P151">
        <v>14.06</v>
      </c>
      <c r="Q151">
        <v>14.06</v>
      </c>
      <c r="R151">
        <v>14.06</v>
      </c>
      <c r="S151">
        <v>14.06</v>
      </c>
      <c r="T151">
        <v>14.06</v>
      </c>
      <c r="U151">
        <v>14.06</v>
      </c>
      <c r="V151">
        <v>14.06</v>
      </c>
      <c r="W151">
        <v>14.06</v>
      </c>
      <c r="X151">
        <v>14.06</v>
      </c>
      <c r="Y151">
        <v>14.06</v>
      </c>
      <c r="Z151">
        <v>14.06</v>
      </c>
    </row>
    <row r="152" spans="1:26" x14ac:dyDescent="0.35">
      <c r="A152" s="1">
        <v>44712</v>
      </c>
      <c r="B152">
        <f>'2022_K2P'!I153</f>
        <v>13.107476851851866</v>
      </c>
      <c r="C152">
        <v>13.94</v>
      </c>
      <c r="D152">
        <v>13.94</v>
      </c>
      <c r="E152">
        <v>13.94</v>
      </c>
      <c r="F152">
        <v>13.94</v>
      </c>
      <c r="G152">
        <v>13.94</v>
      </c>
      <c r="H152">
        <v>13.94</v>
      </c>
      <c r="I152">
        <v>13.94</v>
      </c>
      <c r="J152">
        <v>13.94</v>
      </c>
      <c r="K152">
        <v>13.94</v>
      </c>
      <c r="L152">
        <v>13.94</v>
      </c>
      <c r="M152">
        <v>13.94</v>
      </c>
      <c r="N152">
        <v>13.94</v>
      </c>
      <c r="O152">
        <v>13.94</v>
      </c>
      <c r="P152">
        <v>13.94</v>
      </c>
      <c r="Q152">
        <v>13.94</v>
      </c>
      <c r="R152">
        <v>13.94</v>
      </c>
      <c r="S152">
        <v>13.94</v>
      </c>
      <c r="T152">
        <v>13.94</v>
      </c>
      <c r="U152">
        <v>13.94</v>
      </c>
      <c r="V152">
        <v>13.94</v>
      </c>
      <c r="W152">
        <v>13.94</v>
      </c>
      <c r="X152">
        <v>13.94</v>
      </c>
      <c r="Y152">
        <v>13.94</v>
      </c>
      <c r="Z152">
        <v>13.94</v>
      </c>
    </row>
    <row r="153" spans="1:26" x14ac:dyDescent="0.35">
      <c r="A153" s="1">
        <v>44713</v>
      </c>
      <c r="B153">
        <f>'2022_K2P'!I154</f>
        <v>13.382245370370375</v>
      </c>
      <c r="C153">
        <v>14.1</v>
      </c>
      <c r="D153">
        <v>14.1</v>
      </c>
      <c r="E153">
        <v>14.1</v>
      </c>
      <c r="F153">
        <v>14.1</v>
      </c>
      <c r="G153">
        <v>14.1</v>
      </c>
      <c r="H153">
        <v>14.1</v>
      </c>
      <c r="I153">
        <v>14.1</v>
      </c>
      <c r="J153">
        <v>14.1</v>
      </c>
      <c r="K153">
        <v>14.1</v>
      </c>
      <c r="L153">
        <v>14.1</v>
      </c>
      <c r="M153">
        <v>14.1</v>
      </c>
      <c r="N153">
        <v>14.1</v>
      </c>
      <c r="O153">
        <v>14.1</v>
      </c>
      <c r="P153">
        <v>14.1</v>
      </c>
      <c r="Q153">
        <v>14.1</v>
      </c>
      <c r="R153">
        <v>14.1</v>
      </c>
      <c r="S153">
        <v>14.1</v>
      </c>
      <c r="T153">
        <v>14.1</v>
      </c>
      <c r="U153">
        <v>14.1</v>
      </c>
      <c r="V153">
        <v>14.1</v>
      </c>
      <c r="W153">
        <v>14.1</v>
      </c>
      <c r="X153">
        <v>14.1</v>
      </c>
      <c r="Y153">
        <v>14.1</v>
      </c>
      <c r="Z153">
        <v>14.1</v>
      </c>
    </row>
    <row r="154" spans="1:26" x14ac:dyDescent="0.35">
      <c r="A154" s="1">
        <v>44714</v>
      </c>
      <c r="B154">
        <f>'2022_K2P'!I155</f>
        <v>13.195960648148157</v>
      </c>
      <c r="C154">
        <v>14.29</v>
      </c>
      <c r="D154">
        <v>14.29</v>
      </c>
      <c r="E154">
        <v>14.29</v>
      </c>
      <c r="F154">
        <v>14.29</v>
      </c>
      <c r="G154">
        <v>14.29</v>
      </c>
      <c r="H154">
        <v>14.29</v>
      </c>
      <c r="I154">
        <v>14.29</v>
      </c>
      <c r="J154">
        <v>14.29</v>
      </c>
      <c r="K154">
        <v>14.29</v>
      </c>
      <c r="L154">
        <v>14.29</v>
      </c>
      <c r="M154">
        <v>14.29</v>
      </c>
      <c r="N154">
        <v>14.29</v>
      </c>
      <c r="O154">
        <v>14.29</v>
      </c>
      <c r="P154">
        <v>14.29</v>
      </c>
      <c r="Q154">
        <v>14.29</v>
      </c>
      <c r="R154">
        <v>14.29</v>
      </c>
      <c r="S154">
        <v>14.29</v>
      </c>
      <c r="T154">
        <v>14.29</v>
      </c>
      <c r="U154">
        <v>14.29</v>
      </c>
      <c r="V154">
        <v>14.29</v>
      </c>
      <c r="W154">
        <v>14.29</v>
      </c>
      <c r="X154">
        <v>14.29</v>
      </c>
      <c r="Y154">
        <v>14.29</v>
      </c>
      <c r="Z154">
        <v>14.29</v>
      </c>
    </row>
    <row r="155" spans="1:26" x14ac:dyDescent="0.35">
      <c r="A155" s="1">
        <v>44715</v>
      </c>
      <c r="B155">
        <f>'2022_K2P'!I156</f>
        <v>13.208020833333332</v>
      </c>
      <c r="C155">
        <v>14.32</v>
      </c>
      <c r="D155">
        <v>14.32</v>
      </c>
      <c r="E155">
        <v>14.32</v>
      </c>
      <c r="F155">
        <v>14.32</v>
      </c>
      <c r="G155">
        <v>14.32</v>
      </c>
      <c r="H155">
        <v>14.32</v>
      </c>
      <c r="I155">
        <v>14.32</v>
      </c>
      <c r="J155">
        <v>14.32</v>
      </c>
      <c r="K155">
        <v>14.32</v>
      </c>
      <c r="L155">
        <v>14.32</v>
      </c>
      <c r="M155">
        <v>14.32</v>
      </c>
      <c r="N155">
        <v>14.32</v>
      </c>
      <c r="O155">
        <v>14.32</v>
      </c>
      <c r="P155">
        <v>14.32</v>
      </c>
      <c r="Q155">
        <v>14.32</v>
      </c>
      <c r="R155">
        <v>14.32</v>
      </c>
      <c r="S155">
        <v>14.32</v>
      </c>
      <c r="T155">
        <v>14.32</v>
      </c>
      <c r="U155">
        <v>14.32</v>
      </c>
      <c r="V155">
        <v>14.32</v>
      </c>
      <c r="W155">
        <v>14.32</v>
      </c>
      <c r="X155">
        <v>14.32</v>
      </c>
      <c r="Y155">
        <v>14.32</v>
      </c>
      <c r="Z155">
        <v>14.32</v>
      </c>
    </row>
    <row r="156" spans="1:26" x14ac:dyDescent="0.35">
      <c r="A156" s="1">
        <v>44716</v>
      </c>
      <c r="B156">
        <f>'2022_K2P'!I157</f>
        <v>13.320543981481476</v>
      </c>
      <c r="C156">
        <v>14.36</v>
      </c>
      <c r="D156">
        <v>14.36</v>
      </c>
      <c r="E156">
        <v>14.36</v>
      </c>
      <c r="F156">
        <v>14.36</v>
      </c>
      <c r="G156">
        <v>14.36</v>
      </c>
      <c r="H156">
        <v>14.36</v>
      </c>
      <c r="I156">
        <v>14.36</v>
      </c>
      <c r="J156">
        <v>14.36</v>
      </c>
      <c r="K156">
        <v>14.36</v>
      </c>
      <c r="L156">
        <v>14.36</v>
      </c>
      <c r="M156">
        <v>14.36</v>
      </c>
      <c r="N156">
        <v>14.36</v>
      </c>
      <c r="O156">
        <v>14.36</v>
      </c>
      <c r="P156">
        <v>14.36</v>
      </c>
      <c r="Q156">
        <v>14.36</v>
      </c>
      <c r="R156">
        <v>14.36</v>
      </c>
      <c r="S156">
        <v>14.36</v>
      </c>
      <c r="T156">
        <v>14.36</v>
      </c>
      <c r="U156">
        <v>14.36</v>
      </c>
      <c r="V156">
        <v>14.36</v>
      </c>
      <c r="W156">
        <v>14.36</v>
      </c>
      <c r="X156">
        <v>14.36</v>
      </c>
      <c r="Y156">
        <v>14.36</v>
      </c>
      <c r="Z156">
        <v>14.36</v>
      </c>
    </row>
    <row r="157" spans="1:26" x14ac:dyDescent="0.35">
      <c r="A157" s="1">
        <v>44717</v>
      </c>
      <c r="B157">
        <f>'2022_K2P'!I158</f>
        <v>13.492847222222224</v>
      </c>
      <c r="C157">
        <v>14.79</v>
      </c>
      <c r="D157">
        <v>14.79</v>
      </c>
      <c r="E157">
        <v>14.79</v>
      </c>
      <c r="F157">
        <v>14.79</v>
      </c>
      <c r="G157">
        <v>14.79</v>
      </c>
      <c r="H157">
        <v>14.79</v>
      </c>
      <c r="I157">
        <v>14.79</v>
      </c>
      <c r="J157">
        <v>14.79</v>
      </c>
      <c r="K157">
        <v>14.79</v>
      </c>
      <c r="L157">
        <v>14.79</v>
      </c>
      <c r="M157">
        <v>14.79</v>
      </c>
      <c r="N157">
        <v>14.79</v>
      </c>
      <c r="O157">
        <v>14.79</v>
      </c>
      <c r="P157">
        <v>14.79</v>
      </c>
      <c r="Q157">
        <v>14.79</v>
      </c>
      <c r="R157">
        <v>14.79</v>
      </c>
      <c r="S157">
        <v>14.79</v>
      </c>
      <c r="T157">
        <v>14.79</v>
      </c>
      <c r="U157">
        <v>14.79</v>
      </c>
      <c r="V157">
        <v>14.79</v>
      </c>
      <c r="W157">
        <v>14.79</v>
      </c>
      <c r="X157">
        <v>14.79</v>
      </c>
      <c r="Y157">
        <v>14.79</v>
      </c>
      <c r="Z157">
        <v>14.79</v>
      </c>
    </row>
    <row r="158" spans="1:26" x14ac:dyDescent="0.35">
      <c r="A158" s="1">
        <v>44718</v>
      </c>
      <c r="B158">
        <f>'2022_K2P'!I159</f>
        <v>13.603020833333343</v>
      </c>
      <c r="C158">
        <v>15.33</v>
      </c>
      <c r="D158">
        <v>15.33</v>
      </c>
      <c r="E158">
        <v>15.33</v>
      </c>
      <c r="F158">
        <v>15.33</v>
      </c>
      <c r="G158">
        <v>15.33</v>
      </c>
      <c r="H158">
        <v>15.33</v>
      </c>
      <c r="I158">
        <v>15.33</v>
      </c>
      <c r="J158">
        <v>15.33</v>
      </c>
      <c r="K158">
        <v>15.33</v>
      </c>
      <c r="L158">
        <v>15.33</v>
      </c>
      <c r="M158">
        <v>15.33</v>
      </c>
      <c r="N158">
        <v>15.33</v>
      </c>
      <c r="O158">
        <v>15.33</v>
      </c>
      <c r="P158">
        <v>15.33</v>
      </c>
      <c r="Q158">
        <v>15.33</v>
      </c>
      <c r="R158">
        <v>15.33</v>
      </c>
      <c r="S158">
        <v>15.33</v>
      </c>
      <c r="T158">
        <v>15.33</v>
      </c>
      <c r="U158">
        <v>15.33</v>
      </c>
      <c r="V158">
        <v>15.33</v>
      </c>
      <c r="W158">
        <v>15.33</v>
      </c>
      <c r="X158">
        <v>15.33</v>
      </c>
      <c r="Y158">
        <v>15.33</v>
      </c>
      <c r="Z158">
        <v>15.33</v>
      </c>
    </row>
    <row r="159" spans="1:26" x14ac:dyDescent="0.35">
      <c r="A159" s="1">
        <v>44719</v>
      </c>
      <c r="B159">
        <f>'2022_K2P'!I160</f>
        <v>14.042916666666667</v>
      </c>
      <c r="C159">
        <v>15.02</v>
      </c>
      <c r="D159">
        <v>15.02</v>
      </c>
      <c r="E159">
        <v>15.02</v>
      </c>
      <c r="F159">
        <v>15.02</v>
      </c>
      <c r="G159">
        <v>15.02</v>
      </c>
      <c r="H159">
        <v>15.02</v>
      </c>
      <c r="I159">
        <v>15.02</v>
      </c>
      <c r="J159">
        <v>15.02</v>
      </c>
      <c r="K159">
        <v>15.02</v>
      </c>
      <c r="L159">
        <v>15.02</v>
      </c>
      <c r="M159">
        <v>15.02</v>
      </c>
      <c r="N159">
        <v>15.02</v>
      </c>
      <c r="O159">
        <v>15.02</v>
      </c>
      <c r="P159">
        <v>15.02</v>
      </c>
      <c r="Q159">
        <v>15.02</v>
      </c>
      <c r="R159">
        <v>15.02</v>
      </c>
      <c r="S159">
        <v>15.02</v>
      </c>
      <c r="T159">
        <v>15.02</v>
      </c>
      <c r="U159">
        <v>15.02</v>
      </c>
      <c r="V159">
        <v>15.02</v>
      </c>
      <c r="W159">
        <v>15.02</v>
      </c>
      <c r="X159">
        <v>15.02</v>
      </c>
      <c r="Y159">
        <v>15.02</v>
      </c>
      <c r="Z159">
        <v>15.02</v>
      </c>
    </row>
    <row r="160" spans="1:26" x14ac:dyDescent="0.35">
      <c r="A160" s="1">
        <v>44720</v>
      </c>
      <c r="B160">
        <f>'2022_K2P'!I161</f>
        <v>13.877164351851842</v>
      </c>
      <c r="C160">
        <v>15.05</v>
      </c>
      <c r="D160">
        <v>15.05</v>
      </c>
      <c r="E160">
        <v>15.05</v>
      </c>
      <c r="F160">
        <v>15.05</v>
      </c>
      <c r="G160">
        <v>15.05</v>
      </c>
      <c r="H160">
        <v>15.05</v>
      </c>
      <c r="I160">
        <v>15.05</v>
      </c>
      <c r="J160">
        <v>15.05</v>
      </c>
      <c r="K160">
        <v>15.05</v>
      </c>
      <c r="L160">
        <v>15.05</v>
      </c>
      <c r="M160">
        <v>15.05</v>
      </c>
      <c r="N160">
        <v>15.05</v>
      </c>
      <c r="O160">
        <v>15.05</v>
      </c>
      <c r="P160">
        <v>15.05</v>
      </c>
      <c r="Q160">
        <v>15.05</v>
      </c>
      <c r="R160">
        <v>15.05</v>
      </c>
      <c r="S160">
        <v>15.05</v>
      </c>
      <c r="T160">
        <v>15.05</v>
      </c>
      <c r="U160">
        <v>15.05</v>
      </c>
      <c r="V160">
        <v>15.05</v>
      </c>
      <c r="W160">
        <v>15.05</v>
      </c>
      <c r="X160">
        <v>15.05</v>
      </c>
      <c r="Y160">
        <v>15.05</v>
      </c>
      <c r="Z160">
        <v>15.05</v>
      </c>
    </row>
    <row r="161" spans="1:26" x14ac:dyDescent="0.35">
      <c r="A161" s="1">
        <v>44721</v>
      </c>
      <c r="B161">
        <f>'2022_K2P'!I162</f>
        <v>13.923449074074073</v>
      </c>
      <c r="C161">
        <v>15.3</v>
      </c>
      <c r="D161">
        <v>15.3</v>
      </c>
      <c r="E161">
        <v>15.3</v>
      </c>
      <c r="F161">
        <v>15.3</v>
      </c>
      <c r="G161">
        <v>15.3</v>
      </c>
      <c r="H161">
        <v>15.3</v>
      </c>
      <c r="I161">
        <v>15.3</v>
      </c>
      <c r="J161">
        <v>15.3</v>
      </c>
      <c r="K161">
        <v>15.3</v>
      </c>
      <c r="L161">
        <v>15.3</v>
      </c>
      <c r="M161">
        <v>15.3</v>
      </c>
      <c r="N161">
        <v>15.3</v>
      </c>
      <c r="O161">
        <v>15.3</v>
      </c>
      <c r="P161">
        <v>15.3</v>
      </c>
      <c r="Q161">
        <v>15.3</v>
      </c>
      <c r="R161">
        <v>15.3</v>
      </c>
      <c r="S161">
        <v>15.3</v>
      </c>
      <c r="T161">
        <v>15.3</v>
      </c>
      <c r="U161">
        <v>15.3</v>
      </c>
      <c r="V161">
        <v>15.3</v>
      </c>
      <c r="W161">
        <v>15.3</v>
      </c>
      <c r="X161">
        <v>15.3</v>
      </c>
      <c r="Y161">
        <v>15.3</v>
      </c>
      <c r="Z161">
        <v>15.3</v>
      </c>
    </row>
    <row r="162" spans="1:26" x14ac:dyDescent="0.35">
      <c r="A162" s="1">
        <v>44722</v>
      </c>
      <c r="B162">
        <f>'2022_K2P'!I163</f>
        <v>14.061250000000014</v>
      </c>
      <c r="C162">
        <v>15.42</v>
      </c>
      <c r="D162">
        <v>15.42</v>
      </c>
      <c r="E162">
        <v>15.42</v>
      </c>
      <c r="F162">
        <v>15.42</v>
      </c>
      <c r="G162">
        <v>15.42</v>
      </c>
      <c r="H162">
        <v>15.42</v>
      </c>
      <c r="I162">
        <v>15.42</v>
      </c>
      <c r="J162">
        <v>15.42</v>
      </c>
      <c r="K162">
        <v>15.42</v>
      </c>
      <c r="L162">
        <v>15.42</v>
      </c>
      <c r="M162">
        <v>15.42</v>
      </c>
      <c r="N162">
        <v>15.42</v>
      </c>
      <c r="O162">
        <v>15.42</v>
      </c>
      <c r="P162">
        <v>15.42</v>
      </c>
      <c r="Q162">
        <v>15.42</v>
      </c>
      <c r="R162">
        <v>15.42</v>
      </c>
      <c r="S162">
        <v>15.42</v>
      </c>
      <c r="T162">
        <v>15.42</v>
      </c>
      <c r="U162">
        <v>15.42</v>
      </c>
      <c r="V162">
        <v>15.42</v>
      </c>
      <c r="W162">
        <v>15.42</v>
      </c>
      <c r="X162">
        <v>15.42</v>
      </c>
      <c r="Y162">
        <v>15.42</v>
      </c>
      <c r="Z162">
        <v>15.42</v>
      </c>
    </row>
    <row r="163" spans="1:26" x14ac:dyDescent="0.35">
      <c r="A163" s="1">
        <v>44723</v>
      </c>
      <c r="B163">
        <f>'2022_K2P'!I164</f>
        <v>14.149293981481483</v>
      </c>
      <c r="C163">
        <v>14.2</v>
      </c>
      <c r="D163">
        <v>14.2</v>
      </c>
      <c r="E163">
        <v>14.2</v>
      </c>
      <c r="F163">
        <v>14.2</v>
      </c>
      <c r="G163">
        <v>14.2</v>
      </c>
      <c r="H163">
        <v>14.2</v>
      </c>
      <c r="I163">
        <v>14.2</v>
      </c>
      <c r="J163">
        <v>14.2</v>
      </c>
      <c r="K163">
        <v>14.2</v>
      </c>
      <c r="L163">
        <v>14.2</v>
      </c>
      <c r="M163">
        <v>14.2</v>
      </c>
      <c r="N163">
        <v>14.2</v>
      </c>
      <c r="O163">
        <v>14.2</v>
      </c>
      <c r="P163">
        <v>14.2</v>
      </c>
      <c r="Q163">
        <v>14.2</v>
      </c>
      <c r="R163">
        <v>14.2</v>
      </c>
      <c r="S163">
        <v>14.2</v>
      </c>
      <c r="T163">
        <v>14.2</v>
      </c>
      <c r="U163">
        <v>14.2</v>
      </c>
      <c r="V163">
        <v>14.2</v>
      </c>
      <c r="W163">
        <v>14.2</v>
      </c>
      <c r="X163">
        <v>14.2</v>
      </c>
      <c r="Y163">
        <v>14.2</v>
      </c>
      <c r="Z163">
        <v>14.2</v>
      </c>
    </row>
    <row r="164" spans="1:26" x14ac:dyDescent="0.35">
      <c r="A164" s="1">
        <v>44724</v>
      </c>
      <c r="B164">
        <f>'2022_K2P'!I165</f>
        <v>14.041284722222223</v>
      </c>
      <c r="C164">
        <v>15.14</v>
      </c>
      <c r="D164">
        <v>15.14</v>
      </c>
      <c r="E164">
        <v>15.14</v>
      </c>
      <c r="F164">
        <v>15.14</v>
      </c>
      <c r="G164">
        <v>15.14</v>
      </c>
      <c r="H164">
        <v>15.14</v>
      </c>
      <c r="I164">
        <v>15.14</v>
      </c>
      <c r="J164">
        <v>15.14</v>
      </c>
      <c r="K164">
        <v>15.14</v>
      </c>
      <c r="L164">
        <v>15.14</v>
      </c>
      <c r="M164">
        <v>15.14</v>
      </c>
      <c r="N164">
        <v>15.14</v>
      </c>
      <c r="O164">
        <v>15.14</v>
      </c>
      <c r="P164">
        <v>15.14</v>
      </c>
      <c r="Q164">
        <v>15.14</v>
      </c>
      <c r="R164">
        <v>15.14</v>
      </c>
      <c r="S164">
        <v>15.14</v>
      </c>
      <c r="T164">
        <v>15.14</v>
      </c>
      <c r="U164">
        <v>15.14</v>
      </c>
      <c r="V164">
        <v>15.14</v>
      </c>
      <c r="W164">
        <v>15.14</v>
      </c>
      <c r="X164">
        <v>15.14</v>
      </c>
      <c r="Y164">
        <v>15.14</v>
      </c>
      <c r="Z164">
        <v>15.14</v>
      </c>
    </row>
    <row r="165" spans="1:26" x14ac:dyDescent="0.35">
      <c r="A165" s="1">
        <v>44725</v>
      </c>
      <c r="B165">
        <f>'2022_K2P'!I166</f>
        <v>14.372847222222209</v>
      </c>
      <c r="C165">
        <v>15.75</v>
      </c>
      <c r="D165">
        <v>15.75</v>
      </c>
      <c r="E165">
        <v>15.75</v>
      </c>
      <c r="F165">
        <v>15.75</v>
      </c>
      <c r="G165">
        <v>15.75</v>
      </c>
      <c r="H165">
        <v>15.75</v>
      </c>
      <c r="I165">
        <v>15.75</v>
      </c>
      <c r="J165">
        <v>15.75</v>
      </c>
      <c r="K165">
        <v>15.75</v>
      </c>
      <c r="L165">
        <v>15.75</v>
      </c>
      <c r="M165">
        <v>15.75</v>
      </c>
      <c r="N165">
        <v>15.75</v>
      </c>
      <c r="O165">
        <v>15.75</v>
      </c>
      <c r="P165">
        <v>15.75</v>
      </c>
      <c r="Q165">
        <v>15.75</v>
      </c>
      <c r="R165">
        <v>15.75</v>
      </c>
      <c r="S165">
        <v>15.75</v>
      </c>
      <c r="T165">
        <v>15.75</v>
      </c>
      <c r="U165">
        <v>15.75</v>
      </c>
      <c r="V165">
        <v>15.75</v>
      </c>
      <c r="W165">
        <v>15.75</v>
      </c>
      <c r="X165">
        <v>15.75</v>
      </c>
      <c r="Y165">
        <v>15.75</v>
      </c>
      <c r="Z165">
        <v>15.75</v>
      </c>
    </row>
    <row r="166" spans="1:26" x14ac:dyDescent="0.35">
      <c r="A166" s="1">
        <v>44726</v>
      </c>
      <c r="B166">
        <f>'2022_K2P'!I167</f>
        <v>14.256909722222227</v>
      </c>
      <c r="C166">
        <v>15.17</v>
      </c>
      <c r="D166">
        <v>15.17</v>
      </c>
      <c r="E166">
        <v>15.17</v>
      </c>
      <c r="F166">
        <v>15.17</v>
      </c>
      <c r="G166">
        <v>15.17</v>
      </c>
      <c r="H166">
        <v>15.17</v>
      </c>
      <c r="I166">
        <v>15.17</v>
      </c>
      <c r="J166">
        <v>15.17</v>
      </c>
      <c r="K166">
        <v>15.17</v>
      </c>
      <c r="L166">
        <v>15.17</v>
      </c>
      <c r="M166">
        <v>15.17</v>
      </c>
      <c r="N166">
        <v>15.17</v>
      </c>
      <c r="O166">
        <v>15.17</v>
      </c>
      <c r="P166">
        <v>15.17</v>
      </c>
      <c r="Q166">
        <v>15.17</v>
      </c>
      <c r="R166">
        <v>15.17</v>
      </c>
      <c r="S166">
        <v>15.17</v>
      </c>
      <c r="T166">
        <v>15.17</v>
      </c>
      <c r="U166">
        <v>15.17</v>
      </c>
      <c r="V166">
        <v>15.17</v>
      </c>
      <c r="W166">
        <v>15.17</v>
      </c>
      <c r="X166">
        <v>15.17</v>
      </c>
      <c r="Y166">
        <v>15.17</v>
      </c>
      <c r="Z166">
        <v>15.17</v>
      </c>
    </row>
    <row r="167" spans="1:26" x14ac:dyDescent="0.35">
      <c r="A167" s="1">
        <v>44727</v>
      </c>
      <c r="B167">
        <f>'2022_K2P'!I168</f>
        <v>14.398946759259271</v>
      </c>
      <c r="C167">
        <v>14.72</v>
      </c>
      <c r="D167">
        <v>14.72</v>
      </c>
      <c r="E167">
        <v>14.72</v>
      </c>
      <c r="F167">
        <v>14.72</v>
      </c>
      <c r="G167">
        <v>14.72</v>
      </c>
      <c r="H167">
        <v>14.72</v>
      </c>
      <c r="I167">
        <v>14.72</v>
      </c>
      <c r="J167">
        <v>14.72</v>
      </c>
      <c r="K167">
        <v>14.72</v>
      </c>
      <c r="L167">
        <v>14.72</v>
      </c>
      <c r="M167">
        <v>14.72</v>
      </c>
      <c r="N167">
        <v>14.72</v>
      </c>
      <c r="O167">
        <v>14.72</v>
      </c>
      <c r="P167">
        <v>14.72</v>
      </c>
      <c r="Q167">
        <v>14.72</v>
      </c>
      <c r="R167">
        <v>14.72</v>
      </c>
      <c r="S167">
        <v>14.72</v>
      </c>
      <c r="T167">
        <v>14.72</v>
      </c>
      <c r="U167">
        <v>14.72</v>
      </c>
      <c r="V167">
        <v>14.72</v>
      </c>
      <c r="W167">
        <v>14.72</v>
      </c>
      <c r="X167">
        <v>14.72</v>
      </c>
      <c r="Y167">
        <v>14.72</v>
      </c>
      <c r="Z167">
        <v>14.72</v>
      </c>
    </row>
    <row r="168" spans="1:26" x14ac:dyDescent="0.35">
      <c r="A168" s="1">
        <v>44728</v>
      </c>
      <c r="B168">
        <f>'2022_K2P'!I169</f>
        <v>14.363124999999993</v>
      </c>
      <c r="C168">
        <v>15.49</v>
      </c>
      <c r="D168">
        <v>15.49</v>
      </c>
      <c r="E168">
        <v>15.49</v>
      </c>
      <c r="F168">
        <v>15.49</v>
      </c>
      <c r="G168">
        <v>15.49</v>
      </c>
      <c r="H168">
        <v>15.49</v>
      </c>
      <c r="I168">
        <v>15.49</v>
      </c>
      <c r="J168">
        <v>15.49</v>
      </c>
      <c r="K168">
        <v>15.49</v>
      </c>
      <c r="L168">
        <v>15.49</v>
      </c>
      <c r="M168">
        <v>15.49</v>
      </c>
      <c r="N168">
        <v>15.49</v>
      </c>
      <c r="O168">
        <v>15.49</v>
      </c>
      <c r="P168">
        <v>15.49</v>
      </c>
      <c r="Q168">
        <v>15.49</v>
      </c>
      <c r="R168">
        <v>15.49</v>
      </c>
      <c r="S168">
        <v>15.49</v>
      </c>
      <c r="T168">
        <v>15.49</v>
      </c>
      <c r="U168">
        <v>15.49</v>
      </c>
      <c r="V168">
        <v>15.49</v>
      </c>
      <c r="W168">
        <v>15.49</v>
      </c>
      <c r="X168">
        <v>15.49</v>
      </c>
      <c r="Y168">
        <v>15.49</v>
      </c>
      <c r="Z168">
        <v>15.49</v>
      </c>
    </row>
    <row r="169" spans="1:26" x14ac:dyDescent="0.35">
      <c r="A169" s="1">
        <v>44729</v>
      </c>
      <c r="B169">
        <f>'2022_K2P'!I170</f>
        <v>14.131759259259269</v>
      </c>
      <c r="C169">
        <v>15.02</v>
      </c>
      <c r="D169">
        <v>15.02</v>
      </c>
      <c r="E169">
        <v>15.02</v>
      </c>
      <c r="F169">
        <v>15.02</v>
      </c>
      <c r="G169">
        <v>15.02</v>
      </c>
      <c r="H169">
        <v>15.02</v>
      </c>
      <c r="I169">
        <v>15.02</v>
      </c>
      <c r="J169">
        <v>15.02</v>
      </c>
      <c r="K169">
        <v>15.02</v>
      </c>
      <c r="L169">
        <v>15.02</v>
      </c>
      <c r="M169">
        <v>15.02</v>
      </c>
      <c r="N169">
        <v>15.02</v>
      </c>
      <c r="O169">
        <v>15.02</v>
      </c>
      <c r="P169">
        <v>15.02</v>
      </c>
      <c r="Q169">
        <v>15.02</v>
      </c>
      <c r="R169">
        <v>15.02</v>
      </c>
      <c r="S169">
        <v>15.02</v>
      </c>
      <c r="T169">
        <v>15.02</v>
      </c>
      <c r="U169">
        <v>15.02</v>
      </c>
      <c r="V169">
        <v>15.02</v>
      </c>
      <c r="W169">
        <v>15.02</v>
      </c>
      <c r="X169">
        <v>15.02</v>
      </c>
      <c r="Y169">
        <v>15.02</v>
      </c>
      <c r="Z169">
        <v>15.02</v>
      </c>
    </row>
    <row r="170" spans="1:26" x14ac:dyDescent="0.35">
      <c r="A170" s="1">
        <v>44730</v>
      </c>
      <c r="B170">
        <f>'2022_K2P'!I171</f>
        <v>14.333356481481481</v>
      </c>
      <c r="C170">
        <v>14.87</v>
      </c>
      <c r="D170">
        <v>14.87</v>
      </c>
      <c r="E170">
        <v>14.87</v>
      </c>
      <c r="F170">
        <v>14.87</v>
      </c>
      <c r="G170">
        <v>14.87</v>
      </c>
      <c r="H170">
        <v>14.87</v>
      </c>
      <c r="I170">
        <v>14.87</v>
      </c>
      <c r="J170">
        <v>14.87</v>
      </c>
      <c r="K170">
        <v>14.87</v>
      </c>
      <c r="L170">
        <v>14.87</v>
      </c>
      <c r="M170">
        <v>14.87</v>
      </c>
      <c r="N170">
        <v>14.87</v>
      </c>
      <c r="O170">
        <v>14.87</v>
      </c>
      <c r="P170">
        <v>14.87</v>
      </c>
      <c r="Q170">
        <v>14.87</v>
      </c>
      <c r="R170">
        <v>14.87</v>
      </c>
      <c r="S170">
        <v>14.87</v>
      </c>
      <c r="T170">
        <v>14.87</v>
      </c>
      <c r="U170">
        <v>14.87</v>
      </c>
      <c r="V170">
        <v>14.87</v>
      </c>
      <c r="W170">
        <v>14.87</v>
      </c>
      <c r="X170">
        <v>14.87</v>
      </c>
      <c r="Y170">
        <v>14.87</v>
      </c>
      <c r="Z170">
        <v>14.87</v>
      </c>
    </row>
    <row r="171" spans="1:26" x14ac:dyDescent="0.35">
      <c r="A171" s="1">
        <v>44731</v>
      </c>
      <c r="B171">
        <f>'2022_K2P'!I172</f>
        <v>14.35112268518518</v>
      </c>
      <c r="C171">
        <v>15.04</v>
      </c>
      <c r="D171">
        <v>15.04</v>
      </c>
      <c r="E171">
        <v>15.04</v>
      </c>
      <c r="F171">
        <v>15.04</v>
      </c>
      <c r="G171">
        <v>15.04</v>
      </c>
      <c r="H171">
        <v>15.04</v>
      </c>
      <c r="I171">
        <v>15.04</v>
      </c>
      <c r="J171">
        <v>15.04</v>
      </c>
      <c r="K171">
        <v>15.04</v>
      </c>
      <c r="L171">
        <v>15.04</v>
      </c>
      <c r="M171">
        <v>15.04</v>
      </c>
      <c r="N171">
        <v>15.04</v>
      </c>
      <c r="O171">
        <v>15.04</v>
      </c>
      <c r="P171">
        <v>15.04</v>
      </c>
      <c r="Q171">
        <v>15.04</v>
      </c>
      <c r="R171">
        <v>15.04</v>
      </c>
      <c r="S171">
        <v>15.04</v>
      </c>
      <c r="T171">
        <v>15.04</v>
      </c>
      <c r="U171">
        <v>15.04</v>
      </c>
      <c r="V171">
        <v>15.04</v>
      </c>
      <c r="W171">
        <v>15.04</v>
      </c>
      <c r="X171">
        <v>15.04</v>
      </c>
      <c r="Y171">
        <v>15.04</v>
      </c>
      <c r="Z171">
        <v>15.04</v>
      </c>
    </row>
    <row r="172" spans="1:26" x14ac:dyDescent="0.35">
      <c r="A172" s="1">
        <v>44732</v>
      </c>
      <c r="B172">
        <f>'2022_K2P'!I173</f>
        <v>14.75413194444444</v>
      </c>
      <c r="C172">
        <v>15.14</v>
      </c>
      <c r="D172">
        <v>15.14</v>
      </c>
      <c r="E172">
        <v>15.14</v>
      </c>
      <c r="F172">
        <v>15.14</v>
      </c>
      <c r="G172">
        <v>15.14</v>
      </c>
      <c r="H172">
        <v>15.14</v>
      </c>
      <c r="I172">
        <v>15.14</v>
      </c>
      <c r="J172">
        <v>15.14</v>
      </c>
      <c r="K172">
        <v>15.14</v>
      </c>
      <c r="L172">
        <v>15.14</v>
      </c>
      <c r="M172">
        <v>15.14</v>
      </c>
      <c r="N172">
        <v>15.14</v>
      </c>
      <c r="O172">
        <v>15.14</v>
      </c>
      <c r="P172">
        <v>15.14</v>
      </c>
      <c r="Q172">
        <v>15.14</v>
      </c>
      <c r="R172">
        <v>15.14</v>
      </c>
      <c r="S172">
        <v>15.14</v>
      </c>
      <c r="T172">
        <v>15.14</v>
      </c>
      <c r="U172">
        <v>15.14</v>
      </c>
      <c r="V172">
        <v>15.14</v>
      </c>
      <c r="W172">
        <v>15.14</v>
      </c>
      <c r="X172">
        <v>15.14</v>
      </c>
      <c r="Y172">
        <v>15.14</v>
      </c>
      <c r="Z172">
        <v>15.14</v>
      </c>
    </row>
    <row r="173" spans="1:26" x14ac:dyDescent="0.35">
      <c r="A173" s="1">
        <v>44733</v>
      </c>
      <c r="B173">
        <f>'2022_K2P'!I174</f>
        <v>14.747835648148156</v>
      </c>
      <c r="C173">
        <v>15.66</v>
      </c>
      <c r="D173">
        <v>15.66</v>
      </c>
      <c r="E173">
        <v>15.66</v>
      </c>
      <c r="F173">
        <v>15.66</v>
      </c>
      <c r="G173">
        <v>15.66</v>
      </c>
      <c r="H173">
        <v>15.66</v>
      </c>
      <c r="I173">
        <v>15.66</v>
      </c>
      <c r="J173">
        <v>15.66</v>
      </c>
      <c r="K173">
        <v>15.66</v>
      </c>
      <c r="L173">
        <v>15.66</v>
      </c>
      <c r="M173">
        <v>15.66</v>
      </c>
      <c r="N173">
        <v>15.66</v>
      </c>
      <c r="O173">
        <v>15.66</v>
      </c>
      <c r="P173">
        <v>15.66</v>
      </c>
      <c r="Q173">
        <v>15.66</v>
      </c>
      <c r="R173">
        <v>15.66</v>
      </c>
      <c r="S173">
        <v>15.66</v>
      </c>
      <c r="T173">
        <v>15.66</v>
      </c>
      <c r="U173">
        <v>15.66</v>
      </c>
      <c r="V173">
        <v>15.66</v>
      </c>
      <c r="W173">
        <v>15.66</v>
      </c>
      <c r="X173">
        <v>15.66</v>
      </c>
      <c r="Y173">
        <v>15.66</v>
      </c>
      <c r="Z173">
        <v>15.66</v>
      </c>
    </row>
    <row r="174" spans="1:26" x14ac:dyDescent="0.35">
      <c r="A174" s="1">
        <v>44734</v>
      </c>
      <c r="B174">
        <f>'2022_K2P'!I175</f>
        <v>14.823576388888899</v>
      </c>
      <c r="C174">
        <v>15.44</v>
      </c>
      <c r="D174">
        <v>15.44</v>
      </c>
      <c r="E174">
        <v>15.44</v>
      </c>
      <c r="F174">
        <v>15.44</v>
      </c>
      <c r="G174">
        <v>15.44</v>
      </c>
      <c r="H174">
        <v>15.44</v>
      </c>
      <c r="I174">
        <v>15.44</v>
      </c>
      <c r="J174">
        <v>15.44</v>
      </c>
      <c r="K174">
        <v>15.44</v>
      </c>
      <c r="L174">
        <v>15.44</v>
      </c>
      <c r="M174">
        <v>15.44</v>
      </c>
      <c r="N174">
        <v>15.44</v>
      </c>
      <c r="O174">
        <v>15.44</v>
      </c>
      <c r="P174">
        <v>15.44</v>
      </c>
      <c r="Q174">
        <v>15.44</v>
      </c>
      <c r="R174">
        <v>15.44</v>
      </c>
      <c r="S174">
        <v>15.44</v>
      </c>
      <c r="T174">
        <v>15.44</v>
      </c>
      <c r="U174">
        <v>15.44</v>
      </c>
      <c r="V174">
        <v>15.44</v>
      </c>
      <c r="W174">
        <v>15.44</v>
      </c>
      <c r="X174">
        <v>15.44</v>
      </c>
      <c r="Y174">
        <v>15.44</v>
      </c>
      <c r="Z174">
        <v>15.44</v>
      </c>
    </row>
    <row r="175" spans="1:26" x14ac:dyDescent="0.35">
      <c r="A175" s="1">
        <v>44735</v>
      </c>
      <c r="B175">
        <f>'2022_K2P'!I176</f>
        <v>15.007523148148136</v>
      </c>
      <c r="C175">
        <v>15.65</v>
      </c>
      <c r="D175">
        <v>15.65</v>
      </c>
      <c r="E175">
        <v>15.65</v>
      </c>
      <c r="F175">
        <v>15.65</v>
      </c>
      <c r="G175">
        <v>15.65</v>
      </c>
      <c r="H175">
        <v>15.65</v>
      </c>
      <c r="I175">
        <v>15.65</v>
      </c>
      <c r="J175">
        <v>15.65</v>
      </c>
      <c r="K175">
        <v>15.65</v>
      </c>
      <c r="L175">
        <v>15.65</v>
      </c>
      <c r="M175">
        <v>15.65</v>
      </c>
      <c r="N175">
        <v>15.65</v>
      </c>
      <c r="O175">
        <v>15.65</v>
      </c>
      <c r="P175">
        <v>15.65</v>
      </c>
      <c r="Q175">
        <v>15.65</v>
      </c>
      <c r="R175">
        <v>15.65</v>
      </c>
      <c r="S175">
        <v>15.65</v>
      </c>
      <c r="T175">
        <v>15.65</v>
      </c>
      <c r="U175">
        <v>15.65</v>
      </c>
      <c r="V175">
        <v>15.65</v>
      </c>
      <c r="W175">
        <v>15.65</v>
      </c>
      <c r="X175">
        <v>15.65</v>
      </c>
      <c r="Y175">
        <v>15.65</v>
      </c>
      <c r="Z175">
        <v>15.65</v>
      </c>
    </row>
    <row r="176" spans="1:26" x14ac:dyDescent="0.35">
      <c r="A176" s="1">
        <v>44736</v>
      </c>
      <c r="B176">
        <f>'2022_K2P'!I177</f>
        <v>14.817905092592596</v>
      </c>
      <c r="C176">
        <v>16.12</v>
      </c>
      <c r="D176">
        <v>16.12</v>
      </c>
      <c r="E176">
        <v>16.12</v>
      </c>
      <c r="F176">
        <v>16.12</v>
      </c>
      <c r="G176">
        <v>16.12</v>
      </c>
      <c r="H176">
        <v>16.12</v>
      </c>
      <c r="I176">
        <v>16.12</v>
      </c>
      <c r="J176">
        <v>16.12</v>
      </c>
      <c r="K176">
        <v>16.12</v>
      </c>
      <c r="L176">
        <v>16.12</v>
      </c>
      <c r="M176">
        <v>16.12</v>
      </c>
      <c r="N176">
        <v>16.12</v>
      </c>
      <c r="O176">
        <v>16.12</v>
      </c>
      <c r="P176">
        <v>16.12</v>
      </c>
      <c r="Q176">
        <v>16.12</v>
      </c>
      <c r="R176">
        <v>16.12</v>
      </c>
      <c r="S176">
        <v>16.12</v>
      </c>
      <c r="T176">
        <v>16.12</v>
      </c>
      <c r="U176">
        <v>16.12</v>
      </c>
      <c r="V176">
        <v>16.12</v>
      </c>
      <c r="W176">
        <v>16.12</v>
      </c>
      <c r="X176">
        <v>16.12</v>
      </c>
      <c r="Y176">
        <v>16.12</v>
      </c>
      <c r="Z176">
        <v>16.12</v>
      </c>
    </row>
    <row r="177" spans="1:26" x14ac:dyDescent="0.35">
      <c r="A177" s="1">
        <v>44737</v>
      </c>
      <c r="B177">
        <f>'2022_K2P'!I178</f>
        <v>14.837789351851864</v>
      </c>
      <c r="C177">
        <v>16.12</v>
      </c>
      <c r="D177">
        <v>16.12</v>
      </c>
      <c r="E177">
        <v>16.12</v>
      </c>
      <c r="F177">
        <v>16.12</v>
      </c>
      <c r="G177">
        <v>16.12</v>
      </c>
      <c r="H177">
        <v>16.12</v>
      </c>
      <c r="I177">
        <v>16.12</v>
      </c>
      <c r="J177">
        <v>16.12</v>
      </c>
      <c r="K177">
        <v>16.12</v>
      </c>
      <c r="L177">
        <v>16.12</v>
      </c>
      <c r="M177">
        <v>16.12</v>
      </c>
      <c r="N177">
        <v>16.12</v>
      </c>
      <c r="O177">
        <v>16.12</v>
      </c>
      <c r="P177">
        <v>16.12</v>
      </c>
      <c r="Q177">
        <v>16.12</v>
      </c>
      <c r="R177">
        <v>16.12</v>
      </c>
      <c r="S177">
        <v>16.12</v>
      </c>
      <c r="T177">
        <v>16.12</v>
      </c>
      <c r="U177">
        <v>16.12</v>
      </c>
      <c r="V177">
        <v>16.12</v>
      </c>
      <c r="W177">
        <v>16.12</v>
      </c>
      <c r="X177">
        <v>16.12</v>
      </c>
      <c r="Y177">
        <v>16.12</v>
      </c>
      <c r="Z177">
        <v>16.12</v>
      </c>
    </row>
    <row r="178" spans="1:26" x14ac:dyDescent="0.35">
      <c r="A178" s="1">
        <v>44738</v>
      </c>
      <c r="B178">
        <f>'2022_K2P'!I179</f>
        <v>15.054953703703708</v>
      </c>
      <c r="C178">
        <v>16.239999999999998</v>
      </c>
      <c r="D178">
        <v>16.239999999999998</v>
      </c>
      <c r="E178">
        <v>16.239999999999998</v>
      </c>
      <c r="F178">
        <v>16.239999999999998</v>
      </c>
      <c r="G178">
        <v>16.239999999999998</v>
      </c>
      <c r="H178">
        <v>16.239999999999998</v>
      </c>
      <c r="I178">
        <v>16.239999999999998</v>
      </c>
      <c r="J178">
        <v>16.239999999999998</v>
      </c>
      <c r="K178">
        <v>16.239999999999998</v>
      </c>
      <c r="L178">
        <v>16.239999999999998</v>
      </c>
      <c r="M178">
        <v>16.239999999999998</v>
      </c>
      <c r="N178">
        <v>16.239999999999998</v>
      </c>
      <c r="O178">
        <v>16.239999999999998</v>
      </c>
      <c r="P178">
        <v>16.239999999999998</v>
      </c>
      <c r="Q178">
        <v>16.239999999999998</v>
      </c>
      <c r="R178">
        <v>16.239999999999998</v>
      </c>
      <c r="S178">
        <v>16.239999999999998</v>
      </c>
      <c r="T178">
        <v>16.239999999999998</v>
      </c>
      <c r="U178">
        <v>16.239999999999998</v>
      </c>
      <c r="V178">
        <v>16.239999999999998</v>
      </c>
      <c r="W178">
        <v>16.239999999999998</v>
      </c>
      <c r="X178">
        <v>16.239999999999998</v>
      </c>
      <c r="Y178">
        <v>16.239999999999998</v>
      </c>
      <c r="Z178">
        <v>16.239999999999998</v>
      </c>
    </row>
    <row r="179" spans="1:26" x14ac:dyDescent="0.35">
      <c r="A179" s="1">
        <v>44739</v>
      </c>
      <c r="B179">
        <f>'2022_K2P'!I180</f>
        <v>15.174363425925936</v>
      </c>
      <c r="C179">
        <v>15.95</v>
      </c>
      <c r="D179">
        <v>15.95</v>
      </c>
      <c r="E179">
        <v>15.95</v>
      </c>
      <c r="F179">
        <v>15.95</v>
      </c>
      <c r="G179">
        <v>15.95</v>
      </c>
      <c r="H179">
        <v>15.95</v>
      </c>
      <c r="I179">
        <v>15.95</v>
      </c>
      <c r="J179">
        <v>15.95</v>
      </c>
      <c r="K179">
        <v>15.95</v>
      </c>
      <c r="L179">
        <v>15.95</v>
      </c>
      <c r="M179">
        <v>15.95</v>
      </c>
      <c r="N179">
        <v>15.95</v>
      </c>
      <c r="O179">
        <v>15.95</v>
      </c>
      <c r="P179">
        <v>15.95</v>
      </c>
      <c r="Q179">
        <v>15.95</v>
      </c>
      <c r="R179">
        <v>15.95</v>
      </c>
      <c r="S179">
        <v>15.95</v>
      </c>
      <c r="T179">
        <v>15.95</v>
      </c>
      <c r="U179">
        <v>15.95</v>
      </c>
      <c r="V179">
        <v>15.95</v>
      </c>
      <c r="W179">
        <v>15.95</v>
      </c>
      <c r="X179">
        <v>15.95</v>
      </c>
      <c r="Y179">
        <v>15.95</v>
      </c>
      <c r="Z179">
        <v>15.95</v>
      </c>
    </row>
    <row r="180" spans="1:26" x14ac:dyDescent="0.35">
      <c r="A180" s="1">
        <v>44740</v>
      </c>
      <c r="B180">
        <f>'2022_K2P'!I181</f>
        <v>14.829780092592603</v>
      </c>
      <c r="C180">
        <v>15.99</v>
      </c>
      <c r="D180">
        <v>15.99</v>
      </c>
      <c r="E180">
        <v>15.99</v>
      </c>
      <c r="F180">
        <v>15.99</v>
      </c>
      <c r="G180">
        <v>15.99</v>
      </c>
      <c r="H180">
        <v>15.99</v>
      </c>
      <c r="I180">
        <v>15.99</v>
      </c>
      <c r="J180">
        <v>15.99</v>
      </c>
      <c r="K180">
        <v>15.99</v>
      </c>
      <c r="L180">
        <v>15.99</v>
      </c>
      <c r="M180">
        <v>15.99</v>
      </c>
      <c r="N180">
        <v>15.99</v>
      </c>
      <c r="O180">
        <v>15.99</v>
      </c>
      <c r="P180">
        <v>15.99</v>
      </c>
      <c r="Q180">
        <v>15.99</v>
      </c>
      <c r="R180">
        <v>15.99</v>
      </c>
      <c r="S180">
        <v>15.99</v>
      </c>
      <c r="T180">
        <v>15.99</v>
      </c>
      <c r="U180">
        <v>15.99</v>
      </c>
      <c r="V180">
        <v>15.99</v>
      </c>
      <c r="W180">
        <v>15.99</v>
      </c>
      <c r="X180">
        <v>15.99</v>
      </c>
      <c r="Y180">
        <v>15.99</v>
      </c>
      <c r="Z180">
        <v>15.99</v>
      </c>
    </row>
    <row r="181" spans="1:26" x14ac:dyDescent="0.35">
      <c r="A181" s="1">
        <v>44741</v>
      </c>
      <c r="B181">
        <f>'2022_K2P'!I182</f>
        <v>14.823796296296292</v>
      </c>
      <c r="C181">
        <v>16.059999999999999</v>
      </c>
      <c r="D181">
        <v>16.059999999999999</v>
      </c>
      <c r="E181">
        <v>16.059999999999999</v>
      </c>
      <c r="F181">
        <v>16.059999999999999</v>
      </c>
      <c r="G181">
        <v>16.059999999999999</v>
      </c>
      <c r="H181">
        <v>16.059999999999999</v>
      </c>
      <c r="I181">
        <v>16.059999999999999</v>
      </c>
      <c r="J181">
        <v>16.059999999999999</v>
      </c>
      <c r="K181">
        <v>16.059999999999999</v>
      </c>
      <c r="L181">
        <v>16.059999999999999</v>
      </c>
      <c r="M181">
        <v>16.059999999999999</v>
      </c>
      <c r="N181">
        <v>16.059999999999999</v>
      </c>
      <c r="O181">
        <v>16.059999999999999</v>
      </c>
      <c r="P181">
        <v>16.059999999999999</v>
      </c>
      <c r="Q181">
        <v>16.059999999999999</v>
      </c>
      <c r="R181">
        <v>16.059999999999999</v>
      </c>
      <c r="S181">
        <v>16.059999999999999</v>
      </c>
      <c r="T181">
        <v>16.059999999999999</v>
      </c>
      <c r="U181">
        <v>16.059999999999999</v>
      </c>
      <c r="V181">
        <v>16.059999999999999</v>
      </c>
      <c r="W181">
        <v>16.059999999999999</v>
      </c>
      <c r="X181">
        <v>16.059999999999999</v>
      </c>
      <c r="Y181">
        <v>16.059999999999999</v>
      </c>
      <c r="Z181">
        <v>16.059999999999999</v>
      </c>
    </row>
    <row r="182" spans="1:26" x14ac:dyDescent="0.35">
      <c r="A182" s="1">
        <v>44742</v>
      </c>
      <c r="B182">
        <f>'2022_K2P'!I183</f>
        <v>14.949247685185188</v>
      </c>
      <c r="C182">
        <v>16.29</v>
      </c>
      <c r="D182">
        <v>16.29</v>
      </c>
      <c r="E182">
        <v>16.29</v>
      </c>
      <c r="F182">
        <v>16.29</v>
      </c>
      <c r="G182">
        <v>16.29</v>
      </c>
      <c r="H182">
        <v>16.29</v>
      </c>
      <c r="I182">
        <v>16.29</v>
      </c>
      <c r="J182">
        <v>16.29</v>
      </c>
      <c r="K182">
        <v>16.29</v>
      </c>
      <c r="L182">
        <v>16.29</v>
      </c>
      <c r="M182">
        <v>16.29</v>
      </c>
      <c r="N182">
        <v>16.29</v>
      </c>
      <c r="O182">
        <v>16.29</v>
      </c>
      <c r="P182">
        <v>16.29</v>
      </c>
      <c r="Q182">
        <v>16.29</v>
      </c>
      <c r="R182">
        <v>16.29</v>
      </c>
      <c r="S182">
        <v>16.29</v>
      </c>
      <c r="T182">
        <v>16.29</v>
      </c>
      <c r="U182">
        <v>16.29</v>
      </c>
      <c r="V182">
        <v>16.29</v>
      </c>
      <c r="W182">
        <v>16.29</v>
      </c>
      <c r="X182">
        <v>16.29</v>
      </c>
      <c r="Y182">
        <v>16.29</v>
      </c>
      <c r="Z182">
        <v>16.29</v>
      </c>
    </row>
    <row r="183" spans="1:26" x14ac:dyDescent="0.35">
      <c r="A183" s="1">
        <v>44743</v>
      </c>
      <c r="B183">
        <f>'2022_K2P'!I184</f>
        <v>14.829699074074082</v>
      </c>
      <c r="C183">
        <v>15.88</v>
      </c>
      <c r="D183">
        <v>15.88</v>
      </c>
      <c r="E183">
        <v>15.88</v>
      </c>
      <c r="F183">
        <v>15.88</v>
      </c>
      <c r="G183">
        <v>15.88</v>
      </c>
      <c r="H183">
        <v>15.88</v>
      </c>
      <c r="I183">
        <v>15.88</v>
      </c>
      <c r="J183">
        <v>15.88</v>
      </c>
      <c r="K183">
        <v>15.88</v>
      </c>
      <c r="L183">
        <v>15.88</v>
      </c>
      <c r="M183">
        <v>15.88</v>
      </c>
      <c r="N183">
        <v>15.88</v>
      </c>
      <c r="O183">
        <v>15.88</v>
      </c>
      <c r="P183">
        <v>15.88</v>
      </c>
      <c r="Q183">
        <v>15.88</v>
      </c>
      <c r="R183">
        <v>15.88</v>
      </c>
      <c r="S183">
        <v>15.88</v>
      </c>
      <c r="T183">
        <v>15.88</v>
      </c>
      <c r="U183">
        <v>15.88</v>
      </c>
      <c r="V183">
        <v>15.88</v>
      </c>
      <c r="W183">
        <v>15.88</v>
      </c>
      <c r="X183">
        <v>15.88</v>
      </c>
      <c r="Y183">
        <v>15.88</v>
      </c>
      <c r="Z183">
        <v>15.88</v>
      </c>
    </row>
    <row r="184" spans="1:26" x14ac:dyDescent="0.35">
      <c r="A184" s="1">
        <v>44744</v>
      </c>
      <c r="B184">
        <f>'2022_K2P'!I185</f>
        <v>15.075011574074072</v>
      </c>
      <c r="C184">
        <v>16.07</v>
      </c>
      <c r="D184">
        <v>16.07</v>
      </c>
      <c r="E184">
        <v>16.07</v>
      </c>
      <c r="F184">
        <v>16.07</v>
      </c>
      <c r="G184">
        <v>16.07</v>
      </c>
      <c r="H184">
        <v>16.07</v>
      </c>
      <c r="I184">
        <v>16.07</v>
      </c>
      <c r="J184">
        <v>16.07</v>
      </c>
      <c r="K184">
        <v>16.07</v>
      </c>
      <c r="L184">
        <v>16.07</v>
      </c>
      <c r="M184">
        <v>16.07</v>
      </c>
      <c r="N184">
        <v>16.07</v>
      </c>
      <c r="O184">
        <v>16.07</v>
      </c>
      <c r="P184">
        <v>16.07</v>
      </c>
      <c r="Q184">
        <v>16.07</v>
      </c>
      <c r="R184">
        <v>16.07</v>
      </c>
      <c r="S184">
        <v>16.07</v>
      </c>
      <c r="T184">
        <v>16.07</v>
      </c>
      <c r="U184">
        <v>16.07</v>
      </c>
      <c r="V184">
        <v>16.07</v>
      </c>
      <c r="W184">
        <v>16.07</v>
      </c>
      <c r="X184">
        <v>16.07</v>
      </c>
      <c r="Y184">
        <v>16.07</v>
      </c>
      <c r="Z184">
        <v>16.07</v>
      </c>
    </row>
    <row r="185" spans="1:26" x14ac:dyDescent="0.35">
      <c r="A185" s="1">
        <v>44745</v>
      </c>
      <c r="B185">
        <f>'2022_K2P'!I186</f>
        <v>14.802152777777767</v>
      </c>
      <c r="C185">
        <v>16.29</v>
      </c>
      <c r="D185">
        <v>16.29</v>
      </c>
      <c r="E185">
        <v>16.29</v>
      </c>
      <c r="F185">
        <v>16.29</v>
      </c>
      <c r="G185">
        <v>16.29</v>
      </c>
      <c r="H185">
        <v>16.29</v>
      </c>
      <c r="I185">
        <v>16.29</v>
      </c>
      <c r="J185">
        <v>16.29</v>
      </c>
      <c r="K185">
        <v>16.29</v>
      </c>
      <c r="L185">
        <v>16.29</v>
      </c>
      <c r="M185">
        <v>16.29</v>
      </c>
      <c r="N185">
        <v>16.29</v>
      </c>
      <c r="O185">
        <v>16.29</v>
      </c>
      <c r="P185">
        <v>16.29</v>
      </c>
      <c r="Q185">
        <v>16.29</v>
      </c>
      <c r="R185">
        <v>16.29</v>
      </c>
      <c r="S185">
        <v>16.29</v>
      </c>
      <c r="T185">
        <v>16.29</v>
      </c>
      <c r="U185">
        <v>16.29</v>
      </c>
      <c r="V185">
        <v>16.29</v>
      </c>
      <c r="W185">
        <v>16.29</v>
      </c>
      <c r="X185">
        <v>16.29</v>
      </c>
      <c r="Y185">
        <v>16.29</v>
      </c>
      <c r="Z185">
        <v>16.29</v>
      </c>
    </row>
    <row r="186" spans="1:26" x14ac:dyDescent="0.35">
      <c r="A186" s="1">
        <v>44746</v>
      </c>
      <c r="B186">
        <f>'2022_K2P'!I187</f>
        <v>15.705925925925929</v>
      </c>
      <c r="C186">
        <v>16.38</v>
      </c>
      <c r="D186">
        <v>16.38</v>
      </c>
      <c r="E186">
        <v>16.38</v>
      </c>
      <c r="F186">
        <v>16.38</v>
      </c>
      <c r="G186">
        <v>16.38</v>
      </c>
      <c r="H186">
        <v>16.38</v>
      </c>
      <c r="I186">
        <v>16.38</v>
      </c>
      <c r="J186">
        <v>16.38</v>
      </c>
      <c r="K186">
        <v>16.38</v>
      </c>
      <c r="L186">
        <v>16.38</v>
      </c>
      <c r="M186">
        <v>16.38</v>
      </c>
      <c r="N186">
        <v>16.38</v>
      </c>
      <c r="O186">
        <v>16.38</v>
      </c>
      <c r="P186">
        <v>16.38</v>
      </c>
      <c r="Q186">
        <v>16.38</v>
      </c>
      <c r="R186">
        <v>16.38</v>
      </c>
      <c r="S186">
        <v>16.38</v>
      </c>
      <c r="T186">
        <v>16.38</v>
      </c>
      <c r="U186">
        <v>16.38</v>
      </c>
      <c r="V186">
        <v>16.38</v>
      </c>
      <c r="W186">
        <v>16.38</v>
      </c>
      <c r="X186">
        <v>16.38</v>
      </c>
      <c r="Y186">
        <v>16.38</v>
      </c>
      <c r="Z186">
        <v>16.38</v>
      </c>
    </row>
    <row r="187" spans="1:26" x14ac:dyDescent="0.35">
      <c r="A187" s="1">
        <v>44747</v>
      </c>
      <c r="B187">
        <f>'2022_K2P'!I188</f>
        <v>16.143287037037034</v>
      </c>
      <c r="C187">
        <v>16.739999999999998</v>
      </c>
      <c r="D187">
        <v>16.739999999999998</v>
      </c>
      <c r="E187">
        <v>16.739999999999998</v>
      </c>
      <c r="F187">
        <v>16.739999999999998</v>
      </c>
      <c r="G187">
        <v>16.739999999999998</v>
      </c>
      <c r="H187">
        <v>16.739999999999998</v>
      </c>
      <c r="I187">
        <v>16.739999999999998</v>
      </c>
      <c r="J187">
        <v>16.739999999999998</v>
      </c>
      <c r="K187">
        <v>16.739999999999998</v>
      </c>
      <c r="L187">
        <v>16.739999999999998</v>
      </c>
      <c r="M187">
        <v>16.739999999999998</v>
      </c>
      <c r="N187">
        <v>16.739999999999998</v>
      </c>
      <c r="O187">
        <v>16.739999999999998</v>
      </c>
      <c r="P187">
        <v>16.739999999999998</v>
      </c>
      <c r="Q187">
        <v>16.739999999999998</v>
      </c>
      <c r="R187">
        <v>16.739999999999998</v>
      </c>
      <c r="S187">
        <v>16.739999999999998</v>
      </c>
      <c r="T187">
        <v>16.739999999999998</v>
      </c>
      <c r="U187">
        <v>16.739999999999998</v>
      </c>
      <c r="V187">
        <v>16.739999999999998</v>
      </c>
      <c r="W187">
        <v>16.739999999999998</v>
      </c>
      <c r="X187">
        <v>16.739999999999998</v>
      </c>
      <c r="Y187">
        <v>16.739999999999998</v>
      </c>
      <c r="Z187">
        <v>16.739999999999998</v>
      </c>
    </row>
    <row r="188" spans="1:26" x14ac:dyDescent="0.35">
      <c r="A188" s="1">
        <v>44748</v>
      </c>
      <c r="B188">
        <f>'2022_K2P'!I189</f>
        <v>15.886770833333324</v>
      </c>
      <c r="C188">
        <v>17.25</v>
      </c>
      <c r="D188">
        <v>17.25</v>
      </c>
      <c r="E188">
        <v>17.25</v>
      </c>
      <c r="F188">
        <v>17.25</v>
      </c>
      <c r="G188">
        <v>17.25</v>
      </c>
      <c r="H188">
        <v>17.25</v>
      </c>
      <c r="I188">
        <v>17.25</v>
      </c>
      <c r="J188">
        <v>17.25</v>
      </c>
      <c r="K188">
        <v>17.25</v>
      </c>
      <c r="L188">
        <v>17.25</v>
      </c>
      <c r="M188">
        <v>17.25</v>
      </c>
      <c r="N188">
        <v>17.25</v>
      </c>
      <c r="O188">
        <v>17.25</v>
      </c>
      <c r="P188">
        <v>17.25</v>
      </c>
      <c r="Q188">
        <v>17.25</v>
      </c>
      <c r="R188">
        <v>17.25</v>
      </c>
      <c r="S188">
        <v>17.25</v>
      </c>
      <c r="T188">
        <v>17.25</v>
      </c>
      <c r="U188">
        <v>17.25</v>
      </c>
      <c r="V188">
        <v>17.25</v>
      </c>
      <c r="W188">
        <v>17.25</v>
      </c>
      <c r="X188">
        <v>17.25</v>
      </c>
      <c r="Y188">
        <v>17.25</v>
      </c>
      <c r="Z188">
        <v>17.25</v>
      </c>
    </row>
    <row r="189" spans="1:26" x14ac:dyDescent="0.35">
      <c r="A189" s="1">
        <v>44749</v>
      </c>
      <c r="B189">
        <f>'2022_K2P'!I190</f>
        <v>16.333912037037035</v>
      </c>
      <c r="C189">
        <v>17.440000000000001</v>
      </c>
      <c r="D189">
        <v>17.440000000000001</v>
      </c>
      <c r="E189">
        <v>17.440000000000001</v>
      </c>
      <c r="F189">
        <v>17.440000000000001</v>
      </c>
      <c r="G189">
        <v>17.440000000000001</v>
      </c>
      <c r="H189">
        <v>17.440000000000001</v>
      </c>
      <c r="I189">
        <v>17.440000000000001</v>
      </c>
      <c r="J189">
        <v>17.440000000000001</v>
      </c>
      <c r="K189">
        <v>17.440000000000001</v>
      </c>
      <c r="L189">
        <v>17.440000000000001</v>
      </c>
      <c r="M189">
        <v>17.440000000000001</v>
      </c>
      <c r="N189">
        <v>17.440000000000001</v>
      </c>
      <c r="O189">
        <v>17.440000000000001</v>
      </c>
      <c r="P189">
        <v>17.440000000000001</v>
      </c>
      <c r="Q189">
        <v>17.440000000000001</v>
      </c>
      <c r="R189">
        <v>17.440000000000001</v>
      </c>
      <c r="S189">
        <v>17.440000000000001</v>
      </c>
      <c r="T189">
        <v>17.440000000000001</v>
      </c>
      <c r="U189">
        <v>17.440000000000001</v>
      </c>
      <c r="V189">
        <v>17.440000000000001</v>
      </c>
      <c r="W189">
        <v>17.440000000000001</v>
      </c>
      <c r="X189">
        <v>17.440000000000001</v>
      </c>
      <c r="Y189">
        <v>17.440000000000001</v>
      </c>
      <c r="Z189">
        <v>17.440000000000001</v>
      </c>
    </row>
    <row r="190" spans="1:26" x14ac:dyDescent="0.35">
      <c r="A190" s="1">
        <v>44750</v>
      </c>
      <c r="B190">
        <f>'2022_K2P'!I191</f>
        <v>16.704687499999995</v>
      </c>
      <c r="C190">
        <v>17.489999999999998</v>
      </c>
      <c r="D190">
        <v>17.489999999999998</v>
      </c>
      <c r="E190">
        <v>17.489999999999998</v>
      </c>
      <c r="F190">
        <v>17.489999999999998</v>
      </c>
      <c r="G190">
        <v>17.489999999999998</v>
      </c>
      <c r="H190">
        <v>17.489999999999998</v>
      </c>
      <c r="I190">
        <v>17.489999999999998</v>
      </c>
      <c r="J190">
        <v>17.489999999999998</v>
      </c>
      <c r="K190">
        <v>17.489999999999998</v>
      </c>
      <c r="L190">
        <v>17.489999999999998</v>
      </c>
      <c r="M190">
        <v>17.489999999999998</v>
      </c>
      <c r="N190">
        <v>17.489999999999998</v>
      </c>
      <c r="O190">
        <v>17.489999999999998</v>
      </c>
      <c r="P190">
        <v>17.489999999999998</v>
      </c>
      <c r="Q190">
        <v>17.489999999999998</v>
      </c>
      <c r="R190">
        <v>17.489999999999998</v>
      </c>
      <c r="S190">
        <v>17.489999999999998</v>
      </c>
      <c r="T190">
        <v>17.489999999999998</v>
      </c>
      <c r="U190">
        <v>17.489999999999998</v>
      </c>
      <c r="V190">
        <v>17.489999999999998</v>
      </c>
      <c r="W190">
        <v>17.489999999999998</v>
      </c>
      <c r="X190">
        <v>17.489999999999998</v>
      </c>
      <c r="Y190">
        <v>17.489999999999998</v>
      </c>
      <c r="Z190">
        <v>17.489999999999998</v>
      </c>
    </row>
    <row r="191" spans="1:26" x14ac:dyDescent="0.35">
      <c r="A191" s="1">
        <v>44751</v>
      </c>
      <c r="B191">
        <f>'2022_K2P'!I192</f>
        <v>16.919201388888883</v>
      </c>
      <c r="C191">
        <v>17.79</v>
      </c>
      <c r="D191">
        <v>17.79</v>
      </c>
      <c r="E191">
        <v>17.79</v>
      </c>
      <c r="F191">
        <v>17.79</v>
      </c>
      <c r="G191">
        <v>17.79</v>
      </c>
      <c r="H191">
        <v>17.79</v>
      </c>
      <c r="I191">
        <v>17.79</v>
      </c>
      <c r="J191">
        <v>17.79</v>
      </c>
      <c r="K191">
        <v>17.79</v>
      </c>
      <c r="L191">
        <v>17.79</v>
      </c>
      <c r="M191">
        <v>17.79</v>
      </c>
      <c r="N191">
        <v>17.79</v>
      </c>
      <c r="O191">
        <v>17.79</v>
      </c>
      <c r="P191">
        <v>17.79</v>
      </c>
      <c r="Q191">
        <v>17.79</v>
      </c>
      <c r="R191">
        <v>17.79</v>
      </c>
      <c r="S191">
        <v>17.79</v>
      </c>
      <c r="T191">
        <v>17.79</v>
      </c>
      <c r="U191">
        <v>17.79</v>
      </c>
      <c r="V191">
        <v>17.79</v>
      </c>
      <c r="W191">
        <v>17.79</v>
      </c>
      <c r="X191">
        <v>17.79</v>
      </c>
      <c r="Y191">
        <v>17.79</v>
      </c>
      <c r="Z191">
        <v>17.79</v>
      </c>
    </row>
    <row r="192" spans="1:26" x14ac:dyDescent="0.35">
      <c r="A192" s="1">
        <v>44752</v>
      </c>
      <c r="B192">
        <f>'2022_K2P'!I193</f>
        <v>17.105601851851855</v>
      </c>
      <c r="C192">
        <v>18.010000000000002</v>
      </c>
      <c r="D192">
        <v>18.010000000000002</v>
      </c>
      <c r="E192">
        <v>18.010000000000002</v>
      </c>
      <c r="F192">
        <v>18.010000000000002</v>
      </c>
      <c r="G192">
        <v>18.010000000000002</v>
      </c>
      <c r="H192">
        <v>18.010000000000002</v>
      </c>
      <c r="I192">
        <v>18.010000000000002</v>
      </c>
      <c r="J192">
        <v>18.010000000000002</v>
      </c>
      <c r="K192">
        <v>18.010000000000002</v>
      </c>
      <c r="L192">
        <v>18.010000000000002</v>
      </c>
      <c r="M192">
        <v>18.010000000000002</v>
      </c>
      <c r="N192">
        <v>18.010000000000002</v>
      </c>
      <c r="O192">
        <v>18.010000000000002</v>
      </c>
      <c r="P192">
        <v>18.010000000000002</v>
      </c>
      <c r="Q192">
        <v>18.010000000000002</v>
      </c>
      <c r="R192">
        <v>18.010000000000002</v>
      </c>
      <c r="S192">
        <v>18.010000000000002</v>
      </c>
      <c r="T192">
        <v>18.010000000000002</v>
      </c>
      <c r="U192">
        <v>18.010000000000002</v>
      </c>
      <c r="V192">
        <v>18.010000000000002</v>
      </c>
      <c r="W192">
        <v>18.010000000000002</v>
      </c>
      <c r="X192">
        <v>18.010000000000002</v>
      </c>
      <c r="Y192">
        <v>18.010000000000002</v>
      </c>
      <c r="Z192">
        <v>18.010000000000002</v>
      </c>
    </row>
    <row r="193" spans="1:26" x14ac:dyDescent="0.35">
      <c r="A193" s="1">
        <v>44753</v>
      </c>
      <c r="B193">
        <f>'2022_K2P'!I194</f>
        <v>17.409155092592609</v>
      </c>
      <c r="C193">
        <v>17.93</v>
      </c>
      <c r="D193">
        <v>17.93</v>
      </c>
      <c r="E193">
        <v>17.93</v>
      </c>
      <c r="F193">
        <v>17.93</v>
      </c>
      <c r="G193">
        <v>17.93</v>
      </c>
      <c r="H193">
        <v>17.93</v>
      </c>
      <c r="I193">
        <v>17.93</v>
      </c>
      <c r="J193">
        <v>17.93</v>
      </c>
      <c r="K193">
        <v>17.93</v>
      </c>
      <c r="L193">
        <v>17.93</v>
      </c>
      <c r="M193">
        <v>17.93</v>
      </c>
      <c r="N193">
        <v>17.93</v>
      </c>
      <c r="O193">
        <v>17.93</v>
      </c>
      <c r="P193">
        <v>17.93</v>
      </c>
      <c r="Q193">
        <v>17.93</v>
      </c>
      <c r="R193">
        <v>17.93</v>
      </c>
      <c r="S193">
        <v>17.93</v>
      </c>
      <c r="T193">
        <v>17.93</v>
      </c>
      <c r="U193">
        <v>17.93</v>
      </c>
      <c r="V193">
        <v>17.93</v>
      </c>
      <c r="W193">
        <v>17.93</v>
      </c>
      <c r="X193">
        <v>17.93</v>
      </c>
      <c r="Y193">
        <v>17.93</v>
      </c>
      <c r="Z193">
        <v>17.93</v>
      </c>
    </row>
    <row r="194" spans="1:26" x14ac:dyDescent="0.35">
      <c r="A194" s="1">
        <v>44754</v>
      </c>
      <c r="B194">
        <f>'2022_K2P'!I195</f>
        <v>17.361539351851842</v>
      </c>
      <c r="C194">
        <v>18.18</v>
      </c>
      <c r="D194">
        <v>18.18</v>
      </c>
      <c r="E194">
        <v>18.18</v>
      </c>
      <c r="F194">
        <v>18.18</v>
      </c>
      <c r="G194">
        <v>18.18</v>
      </c>
      <c r="H194">
        <v>18.18</v>
      </c>
      <c r="I194">
        <v>18.18</v>
      </c>
      <c r="J194">
        <v>18.18</v>
      </c>
      <c r="K194">
        <v>18.18</v>
      </c>
      <c r="L194">
        <v>18.18</v>
      </c>
      <c r="M194">
        <v>18.18</v>
      </c>
      <c r="N194">
        <v>18.18</v>
      </c>
      <c r="O194">
        <v>18.18</v>
      </c>
      <c r="P194">
        <v>18.18</v>
      </c>
      <c r="Q194">
        <v>18.18</v>
      </c>
      <c r="R194">
        <v>18.18</v>
      </c>
      <c r="S194">
        <v>18.18</v>
      </c>
      <c r="T194">
        <v>18.18</v>
      </c>
      <c r="U194">
        <v>18.18</v>
      </c>
      <c r="V194">
        <v>18.18</v>
      </c>
      <c r="W194">
        <v>18.18</v>
      </c>
      <c r="X194">
        <v>18.18</v>
      </c>
      <c r="Y194">
        <v>18.18</v>
      </c>
      <c r="Z194">
        <v>18.18</v>
      </c>
    </row>
    <row r="195" spans="1:26" x14ac:dyDescent="0.35">
      <c r="A195" s="1">
        <v>44755</v>
      </c>
      <c r="B195">
        <f>'2022_K2P'!I196</f>
        <v>17.391261574074075</v>
      </c>
      <c r="C195">
        <v>18.309999999999999</v>
      </c>
      <c r="D195">
        <v>18.309999999999999</v>
      </c>
      <c r="E195">
        <v>18.309999999999999</v>
      </c>
      <c r="F195">
        <v>18.309999999999999</v>
      </c>
      <c r="G195">
        <v>18.309999999999999</v>
      </c>
      <c r="H195">
        <v>18.309999999999999</v>
      </c>
      <c r="I195">
        <v>18.309999999999999</v>
      </c>
      <c r="J195">
        <v>18.309999999999999</v>
      </c>
      <c r="K195">
        <v>18.309999999999999</v>
      </c>
      <c r="L195">
        <v>18.309999999999999</v>
      </c>
      <c r="M195">
        <v>18.309999999999999</v>
      </c>
      <c r="N195">
        <v>18.309999999999999</v>
      </c>
      <c r="O195">
        <v>18.309999999999999</v>
      </c>
      <c r="P195">
        <v>18.309999999999999</v>
      </c>
      <c r="Q195">
        <v>18.309999999999999</v>
      </c>
      <c r="R195">
        <v>18.309999999999999</v>
      </c>
      <c r="S195">
        <v>18.309999999999999</v>
      </c>
      <c r="T195">
        <v>18.309999999999999</v>
      </c>
      <c r="U195">
        <v>18.309999999999999</v>
      </c>
      <c r="V195">
        <v>18.309999999999999</v>
      </c>
      <c r="W195">
        <v>18.309999999999999</v>
      </c>
      <c r="X195">
        <v>18.309999999999999</v>
      </c>
      <c r="Y195">
        <v>18.309999999999999</v>
      </c>
      <c r="Z195">
        <v>18.309999999999999</v>
      </c>
    </row>
    <row r="196" spans="1:26" x14ac:dyDescent="0.35">
      <c r="A196" s="1">
        <v>44756</v>
      </c>
      <c r="B196">
        <f>'2022_K2P'!I197</f>
        <v>16.460937499999989</v>
      </c>
      <c r="C196">
        <v>17.940000000000001</v>
      </c>
      <c r="D196">
        <v>17.940000000000001</v>
      </c>
      <c r="E196">
        <v>17.940000000000001</v>
      </c>
      <c r="F196">
        <v>17.940000000000001</v>
      </c>
      <c r="G196">
        <v>17.940000000000001</v>
      </c>
      <c r="H196">
        <v>17.940000000000001</v>
      </c>
      <c r="I196">
        <v>17.940000000000001</v>
      </c>
      <c r="J196">
        <v>17.940000000000001</v>
      </c>
      <c r="K196">
        <v>17.940000000000001</v>
      </c>
      <c r="L196">
        <v>17.940000000000001</v>
      </c>
      <c r="M196">
        <v>17.940000000000001</v>
      </c>
      <c r="N196">
        <v>17.940000000000001</v>
      </c>
      <c r="O196">
        <v>17.940000000000001</v>
      </c>
      <c r="P196">
        <v>17.940000000000001</v>
      </c>
      <c r="Q196">
        <v>17.940000000000001</v>
      </c>
      <c r="R196">
        <v>17.940000000000001</v>
      </c>
      <c r="S196">
        <v>17.940000000000001</v>
      </c>
      <c r="T196">
        <v>17.940000000000001</v>
      </c>
      <c r="U196">
        <v>17.940000000000001</v>
      </c>
      <c r="V196">
        <v>17.940000000000001</v>
      </c>
      <c r="W196">
        <v>17.940000000000001</v>
      </c>
      <c r="X196">
        <v>17.940000000000001</v>
      </c>
      <c r="Y196">
        <v>17.940000000000001</v>
      </c>
      <c r="Z196">
        <v>17.940000000000001</v>
      </c>
    </row>
    <row r="197" spans="1:26" x14ac:dyDescent="0.35">
      <c r="A197" s="1">
        <v>44757</v>
      </c>
      <c r="B197">
        <f>'2022_K2P'!I198</f>
        <v>17.587627314814814</v>
      </c>
      <c r="C197">
        <v>17.95</v>
      </c>
      <c r="D197">
        <v>17.95</v>
      </c>
      <c r="E197">
        <v>17.95</v>
      </c>
      <c r="F197">
        <v>17.95</v>
      </c>
      <c r="G197">
        <v>17.95</v>
      </c>
      <c r="H197">
        <v>17.95</v>
      </c>
      <c r="I197">
        <v>17.95</v>
      </c>
      <c r="J197">
        <v>17.95</v>
      </c>
      <c r="K197">
        <v>17.95</v>
      </c>
      <c r="L197">
        <v>17.95</v>
      </c>
      <c r="M197">
        <v>17.95</v>
      </c>
      <c r="N197">
        <v>17.95</v>
      </c>
      <c r="O197">
        <v>17.95</v>
      </c>
      <c r="P197">
        <v>17.95</v>
      </c>
      <c r="Q197">
        <v>17.95</v>
      </c>
      <c r="R197">
        <v>17.95</v>
      </c>
      <c r="S197">
        <v>17.95</v>
      </c>
      <c r="T197">
        <v>17.95</v>
      </c>
      <c r="U197">
        <v>17.95</v>
      </c>
      <c r="V197">
        <v>17.95</v>
      </c>
      <c r="W197">
        <v>17.95</v>
      </c>
      <c r="X197">
        <v>17.95</v>
      </c>
      <c r="Y197">
        <v>17.95</v>
      </c>
      <c r="Z197">
        <v>17.95</v>
      </c>
    </row>
    <row r="198" spans="1:26" x14ac:dyDescent="0.35">
      <c r="A198" s="1">
        <v>44758</v>
      </c>
      <c r="B198">
        <f>'2022_K2P'!I199</f>
        <v>17.087662037037038</v>
      </c>
      <c r="C198">
        <v>17.98</v>
      </c>
      <c r="D198">
        <v>17.98</v>
      </c>
      <c r="E198">
        <v>17.98</v>
      </c>
      <c r="F198">
        <v>17.98</v>
      </c>
      <c r="G198">
        <v>17.98</v>
      </c>
      <c r="H198">
        <v>17.98</v>
      </c>
      <c r="I198">
        <v>17.98</v>
      </c>
      <c r="J198">
        <v>17.98</v>
      </c>
      <c r="K198">
        <v>17.98</v>
      </c>
      <c r="L198">
        <v>17.98</v>
      </c>
      <c r="M198">
        <v>17.98</v>
      </c>
      <c r="N198">
        <v>17.98</v>
      </c>
      <c r="O198">
        <v>17.98</v>
      </c>
      <c r="P198">
        <v>17.98</v>
      </c>
      <c r="Q198">
        <v>17.98</v>
      </c>
      <c r="R198">
        <v>17.98</v>
      </c>
      <c r="S198">
        <v>17.98</v>
      </c>
      <c r="T198">
        <v>17.98</v>
      </c>
      <c r="U198">
        <v>17.98</v>
      </c>
      <c r="V198">
        <v>17.98</v>
      </c>
      <c r="W198">
        <v>17.98</v>
      </c>
      <c r="X198">
        <v>17.98</v>
      </c>
      <c r="Y198">
        <v>17.98</v>
      </c>
      <c r="Z198">
        <v>17.98</v>
      </c>
    </row>
    <row r="199" spans="1:26" x14ac:dyDescent="0.35">
      <c r="A199" s="1">
        <v>44759</v>
      </c>
      <c r="B199">
        <f>'2022_K2P'!I200</f>
        <v>17.36137731481481</v>
      </c>
      <c r="C199">
        <v>17.88</v>
      </c>
      <c r="D199">
        <v>17.88</v>
      </c>
      <c r="E199">
        <v>17.88</v>
      </c>
      <c r="F199">
        <v>17.88</v>
      </c>
      <c r="G199">
        <v>17.88</v>
      </c>
      <c r="H199">
        <v>17.88</v>
      </c>
      <c r="I199">
        <v>17.88</v>
      </c>
      <c r="J199">
        <v>17.88</v>
      </c>
      <c r="K199">
        <v>17.88</v>
      </c>
      <c r="L199">
        <v>17.88</v>
      </c>
      <c r="M199">
        <v>17.88</v>
      </c>
      <c r="N199">
        <v>17.88</v>
      </c>
      <c r="O199">
        <v>17.88</v>
      </c>
      <c r="P199">
        <v>17.88</v>
      </c>
      <c r="Q199">
        <v>17.88</v>
      </c>
      <c r="R199">
        <v>17.88</v>
      </c>
      <c r="S199">
        <v>17.88</v>
      </c>
      <c r="T199">
        <v>17.88</v>
      </c>
      <c r="U199">
        <v>17.88</v>
      </c>
      <c r="V199">
        <v>17.88</v>
      </c>
      <c r="W199">
        <v>17.88</v>
      </c>
      <c r="X199">
        <v>17.88</v>
      </c>
      <c r="Y199">
        <v>17.88</v>
      </c>
      <c r="Z199">
        <v>17.88</v>
      </c>
    </row>
    <row r="200" spans="1:26" x14ac:dyDescent="0.35">
      <c r="A200" s="1">
        <v>44760</v>
      </c>
      <c r="B200">
        <f>'2022_K2P'!I201</f>
        <v>17.958310185185205</v>
      </c>
      <c r="C200">
        <v>17.95</v>
      </c>
      <c r="D200">
        <v>17.95</v>
      </c>
      <c r="E200">
        <v>17.95</v>
      </c>
      <c r="F200">
        <v>17.95</v>
      </c>
      <c r="G200">
        <v>17.95</v>
      </c>
      <c r="H200">
        <v>17.95</v>
      </c>
      <c r="I200">
        <v>17.95</v>
      </c>
      <c r="J200">
        <v>17.95</v>
      </c>
      <c r="K200">
        <v>17.95</v>
      </c>
      <c r="L200">
        <v>17.95</v>
      </c>
      <c r="M200">
        <v>17.95</v>
      </c>
      <c r="N200">
        <v>17.95</v>
      </c>
      <c r="O200">
        <v>17.95</v>
      </c>
      <c r="P200">
        <v>17.95</v>
      </c>
      <c r="Q200">
        <v>17.95</v>
      </c>
      <c r="R200">
        <v>17.95</v>
      </c>
      <c r="S200">
        <v>17.95</v>
      </c>
      <c r="T200">
        <v>17.95</v>
      </c>
      <c r="U200">
        <v>17.95</v>
      </c>
      <c r="V200">
        <v>17.95</v>
      </c>
      <c r="W200">
        <v>17.95</v>
      </c>
      <c r="X200">
        <v>17.95</v>
      </c>
      <c r="Y200">
        <v>17.95</v>
      </c>
      <c r="Z200">
        <v>17.95</v>
      </c>
    </row>
    <row r="201" spans="1:26" x14ac:dyDescent="0.35">
      <c r="A201" s="1">
        <v>44761</v>
      </c>
      <c r="B201">
        <f>'2022_K2P'!I202</f>
        <v>17.313692129629619</v>
      </c>
      <c r="C201">
        <v>17.96</v>
      </c>
      <c r="D201">
        <v>17.96</v>
      </c>
      <c r="E201">
        <v>17.96</v>
      </c>
      <c r="F201">
        <v>17.96</v>
      </c>
      <c r="G201">
        <v>17.96</v>
      </c>
      <c r="H201">
        <v>17.96</v>
      </c>
      <c r="I201">
        <v>17.96</v>
      </c>
      <c r="J201">
        <v>17.96</v>
      </c>
      <c r="K201">
        <v>17.96</v>
      </c>
      <c r="L201">
        <v>17.96</v>
      </c>
      <c r="M201">
        <v>17.96</v>
      </c>
      <c r="N201">
        <v>17.96</v>
      </c>
      <c r="O201">
        <v>17.96</v>
      </c>
      <c r="P201">
        <v>17.96</v>
      </c>
      <c r="Q201">
        <v>17.96</v>
      </c>
      <c r="R201">
        <v>17.96</v>
      </c>
      <c r="S201">
        <v>17.96</v>
      </c>
      <c r="T201">
        <v>17.96</v>
      </c>
      <c r="U201">
        <v>17.96</v>
      </c>
      <c r="V201">
        <v>17.96</v>
      </c>
      <c r="W201">
        <v>17.96</v>
      </c>
      <c r="X201">
        <v>17.96</v>
      </c>
      <c r="Y201">
        <v>17.96</v>
      </c>
      <c r="Z201">
        <v>17.96</v>
      </c>
    </row>
    <row r="202" spans="1:26" x14ac:dyDescent="0.35">
      <c r="A202" s="1">
        <v>44762</v>
      </c>
      <c r="B202">
        <f>'2022_K2P'!I203</f>
        <v>17.303796296296291</v>
      </c>
      <c r="C202">
        <v>17.95</v>
      </c>
      <c r="D202">
        <v>17.95</v>
      </c>
      <c r="E202">
        <v>17.95</v>
      </c>
      <c r="F202">
        <v>17.95</v>
      </c>
      <c r="G202">
        <v>17.95</v>
      </c>
      <c r="H202">
        <v>17.95</v>
      </c>
      <c r="I202">
        <v>17.95</v>
      </c>
      <c r="J202">
        <v>17.95</v>
      </c>
      <c r="K202">
        <v>17.95</v>
      </c>
      <c r="L202">
        <v>17.95</v>
      </c>
      <c r="M202">
        <v>17.95</v>
      </c>
      <c r="N202">
        <v>17.95</v>
      </c>
      <c r="O202">
        <v>17.95</v>
      </c>
      <c r="P202">
        <v>17.95</v>
      </c>
      <c r="Q202">
        <v>17.95</v>
      </c>
      <c r="R202">
        <v>17.95</v>
      </c>
      <c r="S202">
        <v>17.95</v>
      </c>
      <c r="T202">
        <v>17.95</v>
      </c>
      <c r="U202">
        <v>17.95</v>
      </c>
      <c r="V202">
        <v>17.95</v>
      </c>
      <c r="W202">
        <v>17.95</v>
      </c>
      <c r="X202">
        <v>17.95</v>
      </c>
      <c r="Y202">
        <v>17.95</v>
      </c>
      <c r="Z202">
        <v>17.95</v>
      </c>
    </row>
    <row r="203" spans="1:26" x14ac:dyDescent="0.35">
      <c r="A203" s="1">
        <v>44763</v>
      </c>
      <c r="B203">
        <f>'2022_K2P'!I204</f>
        <v>17.131284722222222</v>
      </c>
      <c r="C203">
        <v>17.87</v>
      </c>
      <c r="D203">
        <v>17.87</v>
      </c>
      <c r="E203">
        <v>17.87</v>
      </c>
      <c r="F203">
        <v>17.87</v>
      </c>
      <c r="G203">
        <v>17.87</v>
      </c>
      <c r="H203">
        <v>17.87</v>
      </c>
      <c r="I203">
        <v>17.87</v>
      </c>
      <c r="J203">
        <v>17.87</v>
      </c>
      <c r="K203">
        <v>17.87</v>
      </c>
      <c r="L203">
        <v>17.87</v>
      </c>
      <c r="M203">
        <v>17.87</v>
      </c>
      <c r="N203">
        <v>17.87</v>
      </c>
      <c r="O203">
        <v>17.87</v>
      </c>
      <c r="P203">
        <v>17.87</v>
      </c>
      <c r="Q203">
        <v>17.87</v>
      </c>
      <c r="R203">
        <v>17.87</v>
      </c>
      <c r="S203">
        <v>17.87</v>
      </c>
      <c r="T203">
        <v>17.87</v>
      </c>
      <c r="U203">
        <v>17.87</v>
      </c>
      <c r="V203">
        <v>17.87</v>
      </c>
      <c r="W203">
        <v>17.87</v>
      </c>
      <c r="X203">
        <v>17.87</v>
      </c>
      <c r="Y203">
        <v>17.87</v>
      </c>
      <c r="Z203">
        <v>17.87</v>
      </c>
    </row>
    <row r="204" spans="1:26" x14ac:dyDescent="0.35">
      <c r="A204" s="1">
        <v>44764</v>
      </c>
      <c r="B204">
        <f>'2022_K2P'!I205</f>
        <v>17.391134259259264</v>
      </c>
      <c r="C204">
        <v>17.850000000000001</v>
      </c>
      <c r="D204">
        <v>17.850000000000001</v>
      </c>
      <c r="E204">
        <v>17.850000000000001</v>
      </c>
      <c r="F204">
        <v>17.850000000000001</v>
      </c>
      <c r="G204">
        <v>17.850000000000001</v>
      </c>
      <c r="H204">
        <v>17.850000000000001</v>
      </c>
      <c r="I204">
        <v>17.850000000000001</v>
      </c>
      <c r="J204">
        <v>17.850000000000001</v>
      </c>
      <c r="K204">
        <v>17.850000000000001</v>
      </c>
      <c r="L204">
        <v>17.850000000000001</v>
      </c>
      <c r="M204">
        <v>17.850000000000001</v>
      </c>
      <c r="N204">
        <v>17.850000000000001</v>
      </c>
      <c r="O204">
        <v>17.850000000000001</v>
      </c>
      <c r="P204">
        <v>17.850000000000001</v>
      </c>
      <c r="Q204">
        <v>17.850000000000001</v>
      </c>
      <c r="R204">
        <v>17.850000000000001</v>
      </c>
      <c r="S204">
        <v>17.850000000000001</v>
      </c>
      <c r="T204">
        <v>17.850000000000001</v>
      </c>
      <c r="U204">
        <v>17.850000000000001</v>
      </c>
      <c r="V204">
        <v>17.850000000000001</v>
      </c>
      <c r="W204">
        <v>17.850000000000001</v>
      </c>
      <c r="X204">
        <v>17.850000000000001</v>
      </c>
      <c r="Y204">
        <v>17.850000000000001</v>
      </c>
      <c r="Z204">
        <v>17.850000000000001</v>
      </c>
    </row>
    <row r="205" spans="1:26" x14ac:dyDescent="0.35">
      <c r="A205" s="1">
        <v>44765</v>
      </c>
      <c r="B205">
        <f>'2022_K2P'!I206</f>
        <v>17.632986111111098</v>
      </c>
      <c r="C205">
        <v>17.53</v>
      </c>
      <c r="D205">
        <v>17.53</v>
      </c>
      <c r="E205">
        <v>17.53</v>
      </c>
      <c r="F205">
        <v>17.53</v>
      </c>
      <c r="G205">
        <v>17.53</v>
      </c>
      <c r="H205">
        <v>17.53</v>
      </c>
      <c r="I205">
        <v>17.53</v>
      </c>
      <c r="J205">
        <v>17.53</v>
      </c>
      <c r="K205">
        <v>17.53</v>
      </c>
      <c r="L205">
        <v>17.53</v>
      </c>
      <c r="M205">
        <v>17.53</v>
      </c>
      <c r="N205">
        <v>17.53</v>
      </c>
      <c r="O205">
        <v>17.53</v>
      </c>
      <c r="P205">
        <v>17.53</v>
      </c>
      <c r="Q205">
        <v>17.53</v>
      </c>
      <c r="R205">
        <v>17.53</v>
      </c>
      <c r="S205">
        <v>17.53</v>
      </c>
      <c r="T205">
        <v>17.53</v>
      </c>
      <c r="U205">
        <v>17.53</v>
      </c>
      <c r="V205">
        <v>17.53</v>
      </c>
      <c r="W205">
        <v>17.53</v>
      </c>
      <c r="X205">
        <v>17.53</v>
      </c>
      <c r="Y205">
        <v>17.53</v>
      </c>
      <c r="Z205">
        <v>17.53</v>
      </c>
    </row>
    <row r="206" spans="1:26" x14ac:dyDescent="0.35">
      <c r="A206" s="1">
        <v>44766</v>
      </c>
      <c r="B206">
        <f>'2022_K2P'!I207</f>
        <v>17.823310185185186</v>
      </c>
      <c r="C206">
        <v>17.71</v>
      </c>
      <c r="D206">
        <v>17.71</v>
      </c>
      <c r="E206">
        <v>17.71</v>
      </c>
      <c r="F206">
        <v>17.71</v>
      </c>
      <c r="G206">
        <v>17.71</v>
      </c>
      <c r="H206">
        <v>17.71</v>
      </c>
      <c r="I206">
        <v>17.71</v>
      </c>
      <c r="J206">
        <v>17.71</v>
      </c>
      <c r="K206">
        <v>17.71</v>
      </c>
      <c r="L206">
        <v>17.71</v>
      </c>
      <c r="M206">
        <v>17.71</v>
      </c>
      <c r="N206">
        <v>17.71</v>
      </c>
      <c r="O206">
        <v>17.71</v>
      </c>
      <c r="P206">
        <v>17.71</v>
      </c>
      <c r="Q206">
        <v>17.71</v>
      </c>
      <c r="R206">
        <v>17.71</v>
      </c>
      <c r="S206">
        <v>17.71</v>
      </c>
      <c r="T206">
        <v>17.71</v>
      </c>
      <c r="U206">
        <v>17.71</v>
      </c>
      <c r="V206">
        <v>17.71</v>
      </c>
      <c r="W206">
        <v>17.71</v>
      </c>
      <c r="X206">
        <v>17.71</v>
      </c>
      <c r="Y206">
        <v>17.71</v>
      </c>
      <c r="Z206">
        <v>17.71</v>
      </c>
    </row>
    <row r="207" spans="1:26" x14ac:dyDescent="0.35">
      <c r="A207" s="1">
        <v>44767</v>
      </c>
      <c r="B207">
        <f>'2022_K2P'!I208</f>
        <v>17.928530092592602</v>
      </c>
      <c r="C207">
        <v>18.18</v>
      </c>
      <c r="D207">
        <v>18.18</v>
      </c>
      <c r="E207">
        <v>18.18</v>
      </c>
      <c r="F207">
        <v>18.18</v>
      </c>
      <c r="G207">
        <v>18.18</v>
      </c>
      <c r="H207">
        <v>18.18</v>
      </c>
      <c r="I207">
        <v>18.18</v>
      </c>
      <c r="J207">
        <v>18.18</v>
      </c>
      <c r="K207">
        <v>18.18</v>
      </c>
      <c r="L207">
        <v>18.18</v>
      </c>
      <c r="M207">
        <v>18.18</v>
      </c>
      <c r="N207">
        <v>18.18</v>
      </c>
      <c r="O207">
        <v>18.18</v>
      </c>
      <c r="P207">
        <v>18.18</v>
      </c>
      <c r="Q207">
        <v>18.18</v>
      </c>
      <c r="R207">
        <v>18.18</v>
      </c>
      <c r="S207">
        <v>18.18</v>
      </c>
      <c r="T207">
        <v>18.18</v>
      </c>
      <c r="U207">
        <v>18.18</v>
      </c>
      <c r="V207">
        <v>18.18</v>
      </c>
      <c r="W207">
        <v>18.18</v>
      </c>
      <c r="X207">
        <v>18.18</v>
      </c>
      <c r="Y207">
        <v>18.18</v>
      </c>
      <c r="Z207">
        <v>18.18</v>
      </c>
    </row>
    <row r="208" spans="1:26" x14ac:dyDescent="0.35">
      <c r="A208" s="1">
        <v>44768</v>
      </c>
      <c r="B208">
        <f>'2022_K2P'!I209</f>
        <v>17.252430555555552</v>
      </c>
      <c r="C208">
        <v>18.059999999999999</v>
      </c>
      <c r="D208">
        <v>18.059999999999999</v>
      </c>
      <c r="E208">
        <v>18.059999999999999</v>
      </c>
      <c r="F208">
        <v>18.059999999999999</v>
      </c>
      <c r="G208">
        <v>18.059999999999999</v>
      </c>
      <c r="H208">
        <v>18.059999999999999</v>
      </c>
      <c r="I208">
        <v>18.059999999999999</v>
      </c>
      <c r="J208">
        <v>18.059999999999999</v>
      </c>
      <c r="K208">
        <v>18.059999999999999</v>
      </c>
      <c r="L208">
        <v>18.059999999999999</v>
      </c>
      <c r="M208">
        <v>18.059999999999999</v>
      </c>
      <c r="N208">
        <v>18.059999999999999</v>
      </c>
      <c r="O208">
        <v>18.059999999999999</v>
      </c>
      <c r="P208">
        <v>18.059999999999999</v>
      </c>
      <c r="Q208">
        <v>18.059999999999999</v>
      </c>
      <c r="R208">
        <v>18.059999999999999</v>
      </c>
      <c r="S208">
        <v>18.059999999999999</v>
      </c>
      <c r="T208">
        <v>18.059999999999999</v>
      </c>
      <c r="U208">
        <v>18.059999999999999</v>
      </c>
      <c r="V208">
        <v>18.059999999999999</v>
      </c>
      <c r="W208">
        <v>18.059999999999999</v>
      </c>
      <c r="X208">
        <v>18.059999999999999</v>
      </c>
      <c r="Y208">
        <v>18.059999999999999</v>
      </c>
      <c r="Z208">
        <v>18.059999999999999</v>
      </c>
    </row>
    <row r="209" spans="1:26" x14ac:dyDescent="0.35">
      <c r="A209" s="1">
        <v>44769</v>
      </c>
      <c r="B209">
        <f>'2022_K2P'!I210</f>
        <v>17.807592592592588</v>
      </c>
      <c r="C209">
        <v>18.329999999999998</v>
      </c>
      <c r="D209">
        <v>18.329999999999998</v>
      </c>
      <c r="E209">
        <v>18.329999999999998</v>
      </c>
      <c r="F209">
        <v>18.329999999999998</v>
      </c>
      <c r="G209">
        <v>18.329999999999998</v>
      </c>
      <c r="H209">
        <v>18.329999999999998</v>
      </c>
      <c r="I209">
        <v>18.329999999999998</v>
      </c>
      <c r="J209">
        <v>18.329999999999998</v>
      </c>
      <c r="K209">
        <v>18.329999999999998</v>
      </c>
      <c r="L209">
        <v>18.329999999999998</v>
      </c>
      <c r="M209">
        <v>18.329999999999998</v>
      </c>
      <c r="N209">
        <v>18.329999999999998</v>
      </c>
      <c r="O209">
        <v>18.329999999999998</v>
      </c>
      <c r="P209">
        <v>18.329999999999998</v>
      </c>
      <c r="Q209">
        <v>18.329999999999998</v>
      </c>
      <c r="R209">
        <v>18.329999999999998</v>
      </c>
      <c r="S209">
        <v>18.329999999999998</v>
      </c>
      <c r="T209">
        <v>18.329999999999998</v>
      </c>
      <c r="U209">
        <v>18.329999999999998</v>
      </c>
      <c r="V209">
        <v>18.329999999999998</v>
      </c>
      <c r="W209">
        <v>18.329999999999998</v>
      </c>
      <c r="X209">
        <v>18.329999999999998</v>
      </c>
      <c r="Y209">
        <v>18.329999999999998</v>
      </c>
      <c r="Z209">
        <v>18.329999999999998</v>
      </c>
    </row>
    <row r="210" spans="1:26" x14ac:dyDescent="0.35">
      <c r="A210" s="1">
        <v>44770</v>
      </c>
      <c r="B210">
        <f>'2022_K2P'!I211</f>
        <v>18.130729166666658</v>
      </c>
      <c r="C210">
        <v>18.32</v>
      </c>
      <c r="D210">
        <v>18.32</v>
      </c>
      <c r="E210">
        <v>18.32</v>
      </c>
      <c r="F210">
        <v>18.32</v>
      </c>
      <c r="G210">
        <v>18.32</v>
      </c>
      <c r="H210">
        <v>18.32</v>
      </c>
      <c r="I210">
        <v>18.32</v>
      </c>
      <c r="J210">
        <v>18.32</v>
      </c>
      <c r="K210">
        <v>18.32</v>
      </c>
      <c r="L210">
        <v>18.32</v>
      </c>
      <c r="M210">
        <v>18.32</v>
      </c>
      <c r="N210">
        <v>18.32</v>
      </c>
      <c r="O210">
        <v>18.32</v>
      </c>
      <c r="P210">
        <v>18.32</v>
      </c>
      <c r="Q210">
        <v>18.32</v>
      </c>
      <c r="R210">
        <v>18.32</v>
      </c>
      <c r="S210">
        <v>18.32</v>
      </c>
      <c r="T210">
        <v>18.32</v>
      </c>
      <c r="U210">
        <v>18.32</v>
      </c>
      <c r="V210">
        <v>18.32</v>
      </c>
      <c r="W210">
        <v>18.32</v>
      </c>
      <c r="X210">
        <v>18.32</v>
      </c>
      <c r="Y210">
        <v>18.32</v>
      </c>
      <c r="Z210">
        <v>18.32</v>
      </c>
    </row>
    <row r="211" spans="1:26" x14ac:dyDescent="0.35">
      <c r="A211" s="1">
        <v>44771</v>
      </c>
      <c r="B211">
        <f>'2022_K2P'!I212</f>
        <v>17.428761574074066</v>
      </c>
      <c r="C211">
        <v>18.190000000000001</v>
      </c>
      <c r="D211">
        <v>18.190000000000001</v>
      </c>
      <c r="E211">
        <v>18.190000000000001</v>
      </c>
      <c r="F211">
        <v>18.190000000000001</v>
      </c>
      <c r="G211">
        <v>18.190000000000001</v>
      </c>
      <c r="H211">
        <v>18.190000000000001</v>
      </c>
      <c r="I211">
        <v>18.190000000000001</v>
      </c>
      <c r="J211">
        <v>18.190000000000001</v>
      </c>
      <c r="K211">
        <v>18.190000000000001</v>
      </c>
      <c r="L211">
        <v>18.190000000000001</v>
      </c>
      <c r="M211">
        <v>18.190000000000001</v>
      </c>
      <c r="N211">
        <v>18.190000000000001</v>
      </c>
      <c r="O211">
        <v>18.190000000000001</v>
      </c>
      <c r="P211">
        <v>18.190000000000001</v>
      </c>
      <c r="Q211">
        <v>18.190000000000001</v>
      </c>
      <c r="R211">
        <v>18.190000000000001</v>
      </c>
      <c r="S211">
        <v>18.190000000000001</v>
      </c>
      <c r="T211">
        <v>18.190000000000001</v>
      </c>
      <c r="U211">
        <v>18.190000000000001</v>
      </c>
      <c r="V211">
        <v>18.190000000000001</v>
      </c>
      <c r="W211">
        <v>18.190000000000001</v>
      </c>
      <c r="X211">
        <v>18.190000000000001</v>
      </c>
      <c r="Y211">
        <v>18.190000000000001</v>
      </c>
      <c r="Z211">
        <v>18.190000000000001</v>
      </c>
    </row>
    <row r="212" spans="1:26" x14ac:dyDescent="0.35">
      <c r="A212" s="1">
        <v>44772</v>
      </c>
      <c r="B212">
        <f>'2022_K2P'!I213</f>
        <v>17.519965277777771</v>
      </c>
      <c r="C212">
        <v>18.239999999999998</v>
      </c>
      <c r="D212">
        <v>18.239999999999998</v>
      </c>
      <c r="E212">
        <v>18.239999999999998</v>
      </c>
      <c r="F212">
        <v>18.239999999999998</v>
      </c>
      <c r="G212">
        <v>18.239999999999998</v>
      </c>
      <c r="H212">
        <v>18.239999999999998</v>
      </c>
      <c r="I212">
        <v>18.239999999999998</v>
      </c>
      <c r="J212">
        <v>18.239999999999998</v>
      </c>
      <c r="K212">
        <v>18.239999999999998</v>
      </c>
      <c r="L212">
        <v>18.239999999999998</v>
      </c>
      <c r="M212">
        <v>18.239999999999998</v>
      </c>
      <c r="N212">
        <v>18.239999999999998</v>
      </c>
      <c r="O212">
        <v>18.239999999999998</v>
      </c>
      <c r="P212">
        <v>18.239999999999998</v>
      </c>
      <c r="Q212">
        <v>18.239999999999998</v>
      </c>
      <c r="R212">
        <v>18.239999999999998</v>
      </c>
      <c r="S212">
        <v>18.239999999999998</v>
      </c>
      <c r="T212">
        <v>18.239999999999998</v>
      </c>
      <c r="U212">
        <v>18.239999999999998</v>
      </c>
      <c r="V212">
        <v>18.239999999999998</v>
      </c>
      <c r="W212">
        <v>18.239999999999998</v>
      </c>
      <c r="X212">
        <v>18.239999999999998</v>
      </c>
      <c r="Y212">
        <v>18.239999999999998</v>
      </c>
      <c r="Z212">
        <v>18.239999999999998</v>
      </c>
    </row>
    <row r="213" spans="1:26" x14ac:dyDescent="0.35">
      <c r="A213" s="1">
        <v>44773</v>
      </c>
      <c r="B213">
        <f>'2022_K2P'!I214</f>
        <v>17.864942129629608</v>
      </c>
      <c r="C213">
        <v>18.510000000000002</v>
      </c>
      <c r="D213">
        <v>18.510000000000002</v>
      </c>
      <c r="E213">
        <v>18.510000000000002</v>
      </c>
      <c r="F213">
        <v>18.510000000000002</v>
      </c>
      <c r="G213">
        <v>18.510000000000002</v>
      </c>
      <c r="H213">
        <v>18.510000000000002</v>
      </c>
      <c r="I213">
        <v>18.510000000000002</v>
      </c>
      <c r="J213">
        <v>18.510000000000002</v>
      </c>
      <c r="K213">
        <v>18.510000000000002</v>
      </c>
      <c r="L213">
        <v>18.510000000000002</v>
      </c>
      <c r="M213">
        <v>18.510000000000002</v>
      </c>
      <c r="N213">
        <v>18.510000000000002</v>
      </c>
      <c r="O213">
        <v>18.510000000000002</v>
      </c>
      <c r="P213">
        <v>18.510000000000002</v>
      </c>
      <c r="Q213">
        <v>18.510000000000002</v>
      </c>
      <c r="R213">
        <v>18.510000000000002</v>
      </c>
      <c r="S213">
        <v>18.510000000000002</v>
      </c>
      <c r="T213">
        <v>18.510000000000002</v>
      </c>
      <c r="U213">
        <v>18.510000000000002</v>
      </c>
      <c r="V213">
        <v>18.510000000000002</v>
      </c>
      <c r="W213">
        <v>18.510000000000002</v>
      </c>
      <c r="X213">
        <v>18.510000000000002</v>
      </c>
      <c r="Y213">
        <v>18.510000000000002</v>
      </c>
      <c r="Z213">
        <v>18.510000000000002</v>
      </c>
    </row>
    <row r="214" spans="1:26" x14ac:dyDescent="0.35">
      <c r="A214" s="1">
        <v>44774</v>
      </c>
      <c r="B214">
        <f>'2022_K2P'!I215</f>
        <v>17.664953703703688</v>
      </c>
      <c r="C214">
        <v>18.39</v>
      </c>
      <c r="D214">
        <v>18.39</v>
      </c>
      <c r="E214">
        <v>18.39</v>
      </c>
      <c r="F214">
        <v>18.39</v>
      </c>
      <c r="G214">
        <v>18.39</v>
      </c>
      <c r="H214">
        <v>18.39</v>
      </c>
      <c r="I214">
        <v>18.39</v>
      </c>
      <c r="J214">
        <v>18.39</v>
      </c>
      <c r="K214">
        <v>18.39</v>
      </c>
      <c r="L214">
        <v>18.39</v>
      </c>
      <c r="M214">
        <v>18.39</v>
      </c>
      <c r="N214">
        <v>18.39</v>
      </c>
      <c r="O214">
        <v>18.39</v>
      </c>
      <c r="P214">
        <v>18.39</v>
      </c>
      <c r="Q214">
        <v>18.39</v>
      </c>
      <c r="R214">
        <v>18.39</v>
      </c>
      <c r="S214">
        <v>18.39</v>
      </c>
      <c r="T214">
        <v>18.39</v>
      </c>
      <c r="U214">
        <v>18.39</v>
      </c>
      <c r="V214">
        <v>18.39</v>
      </c>
      <c r="W214">
        <v>18.39</v>
      </c>
      <c r="X214">
        <v>18.39</v>
      </c>
      <c r="Y214">
        <v>18.39</v>
      </c>
      <c r="Z214">
        <v>18.39</v>
      </c>
    </row>
    <row r="215" spans="1:26" x14ac:dyDescent="0.35">
      <c r="A215" s="1">
        <v>44775</v>
      </c>
      <c r="B215">
        <f>'2022_K2P'!I216</f>
        <v>17.634872685185176</v>
      </c>
      <c r="C215">
        <v>18.440000000000001</v>
      </c>
      <c r="D215">
        <v>18.440000000000001</v>
      </c>
      <c r="E215">
        <v>18.440000000000001</v>
      </c>
      <c r="F215">
        <v>18.440000000000001</v>
      </c>
      <c r="G215">
        <v>18.440000000000001</v>
      </c>
      <c r="H215">
        <v>18.440000000000001</v>
      </c>
      <c r="I215">
        <v>18.440000000000001</v>
      </c>
      <c r="J215">
        <v>18.440000000000001</v>
      </c>
      <c r="K215">
        <v>18.440000000000001</v>
      </c>
      <c r="L215">
        <v>18.440000000000001</v>
      </c>
      <c r="M215">
        <v>18.440000000000001</v>
      </c>
      <c r="N215">
        <v>18.440000000000001</v>
      </c>
      <c r="O215">
        <v>18.440000000000001</v>
      </c>
      <c r="P215">
        <v>18.440000000000001</v>
      </c>
      <c r="Q215">
        <v>18.440000000000001</v>
      </c>
      <c r="R215">
        <v>18.440000000000001</v>
      </c>
      <c r="S215">
        <v>18.440000000000001</v>
      </c>
      <c r="T215">
        <v>18.440000000000001</v>
      </c>
      <c r="U215">
        <v>18.440000000000001</v>
      </c>
      <c r="V215">
        <v>18.440000000000001</v>
      </c>
      <c r="W215">
        <v>18.440000000000001</v>
      </c>
      <c r="X215">
        <v>18.440000000000001</v>
      </c>
      <c r="Y215">
        <v>18.440000000000001</v>
      </c>
      <c r="Z215">
        <v>18.440000000000001</v>
      </c>
    </row>
    <row r="216" spans="1:26" x14ac:dyDescent="0.35">
      <c r="A216" s="1">
        <v>44776</v>
      </c>
      <c r="B216">
        <f>'2022_K2P'!I217</f>
        <v>17.815324074074066</v>
      </c>
      <c r="C216">
        <v>18.54</v>
      </c>
      <c r="D216">
        <v>18.54</v>
      </c>
      <c r="E216">
        <v>18.54</v>
      </c>
      <c r="F216">
        <v>18.54</v>
      </c>
      <c r="G216">
        <v>18.54</v>
      </c>
      <c r="H216">
        <v>18.54</v>
      </c>
      <c r="I216">
        <v>18.54</v>
      </c>
      <c r="J216">
        <v>18.54</v>
      </c>
      <c r="K216">
        <v>18.54</v>
      </c>
      <c r="L216">
        <v>18.54</v>
      </c>
      <c r="M216">
        <v>18.54</v>
      </c>
      <c r="N216">
        <v>18.54</v>
      </c>
      <c r="O216">
        <v>18.54</v>
      </c>
      <c r="P216">
        <v>18.54</v>
      </c>
      <c r="Q216">
        <v>18.54</v>
      </c>
      <c r="R216">
        <v>18.54</v>
      </c>
      <c r="S216">
        <v>18.54</v>
      </c>
      <c r="T216">
        <v>18.54</v>
      </c>
      <c r="U216">
        <v>18.54</v>
      </c>
      <c r="V216">
        <v>18.54</v>
      </c>
      <c r="W216">
        <v>18.54</v>
      </c>
      <c r="X216">
        <v>18.54</v>
      </c>
      <c r="Y216">
        <v>18.54</v>
      </c>
      <c r="Z216">
        <v>18.54</v>
      </c>
    </row>
    <row r="217" spans="1:26" x14ac:dyDescent="0.35">
      <c r="A217" s="1">
        <v>44777</v>
      </c>
      <c r="B217">
        <f>'2022_K2P'!I218</f>
        <v>17.843101851851866</v>
      </c>
      <c r="C217">
        <v>18.36</v>
      </c>
      <c r="D217">
        <v>18.36</v>
      </c>
      <c r="E217">
        <v>18.36</v>
      </c>
      <c r="F217">
        <v>18.36</v>
      </c>
      <c r="G217">
        <v>18.36</v>
      </c>
      <c r="H217">
        <v>18.36</v>
      </c>
      <c r="I217">
        <v>18.36</v>
      </c>
      <c r="J217">
        <v>18.36</v>
      </c>
      <c r="K217">
        <v>18.36</v>
      </c>
      <c r="L217">
        <v>18.36</v>
      </c>
      <c r="M217">
        <v>18.36</v>
      </c>
      <c r="N217">
        <v>18.36</v>
      </c>
      <c r="O217">
        <v>18.36</v>
      </c>
      <c r="P217">
        <v>18.36</v>
      </c>
      <c r="Q217">
        <v>18.36</v>
      </c>
      <c r="R217">
        <v>18.36</v>
      </c>
      <c r="S217">
        <v>18.36</v>
      </c>
      <c r="T217">
        <v>18.36</v>
      </c>
      <c r="U217">
        <v>18.36</v>
      </c>
      <c r="V217">
        <v>18.36</v>
      </c>
      <c r="W217">
        <v>18.36</v>
      </c>
      <c r="X217">
        <v>18.36</v>
      </c>
      <c r="Y217">
        <v>18.36</v>
      </c>
      <c r="Z217">
        <v>18.36</v>
      </c>
    </row>
    <row r="218" spans="1:26" x14ac:dyDescent="0.35">
      <c r="A218" s="1">
        <v>44778</v>
      </c>
      <c r="B218">
        <f>'2022_K2P'!I219</f>
        <v>18.184050925925899</v>
      </c>
      <c r="C218">
        <v>18.38</v>
      </c>
      <c r="D218">
        <v>18.38</v>
      </c>
      <c r="E218">
        <v>18.38</v>
      </c>
      <c r="F218">
        <v>18.38</v>
      </c>
      <c r="G218">
        <v>18.38</v>
      </c>
      <c r="H218">
        <v>18.38</v>
      </c>
      <c r="I218">
        <v>18.38</v>
      </c>
      <c r="J218">
        <v>18.38</v>
      </c>
      <c r="K218">
        <v>18.38</v>
      </c>
      <c r="L218">
        <v>18.38</v>
      </c>
      <c r="M218">
        <v>18.38</v>
      </c>
      <c r="N218">
        <v>18.38</v>
      </c>
      <c r="O218">
        <v>18.38</v>
      </c>
      <c r="P218">
        <v>18.38</v>
      </c>
      <c r="Q218">
        <v>18.38</v>
      </c>
      <c r="R218">
        <v>18.38</v>
      </c>
      <c r="S218">
        <v>18.38</v>
      </c>
      <c r="T218">
        <v>18.38</v>
      </c>
      <c r="U218">
        <v>18.38</v>
      </c>
      <c r="V218">
        <v>18.38</v>
      </c>
      <c r="W218">
        <v>18.38</v>
      </c>
      <c r="X218">
        <v>18.38</v>
      </c>
      <c r="Y218">
        <v>18.38</v>
      </c>
      <c r="Z218">
        <v>18.38</v>
      </c>
    </row>
    <row r="219" spans="1:26" x14ac:dyDescent="0.35">
      <c r="A219" s="1">
        <v>44779</v>
      </c>
      <c r="B219">
        <f>'2022_K2P'!I220</f>
        <v>18.303333333333331</v>
      </c>
      <c r="C219">
        <v>18.829999999999998</v>
      </c>
      <c r="D219">
        <v>18.829999999999998</v>
      </c>
      <c r="E219">
        <v>18.829999999999998</v>
      </c>
      <c r="F219">
        <v>18.829999999999998</v>
      </c>
      <c r="G219">
        <v>18.829999999999998</v>
      </c>
      <c r="H219">
        <v>18.829999999999998</v>
      </c>
      <c r="I219">
        <v>18.829999999999998</v>
      </c>
      <c r="J219">
        <v>18.829999999999998</v>
      </c>
      <c r="K219">
        <v>18.829999999999998</v>
      </c>
      <c r="L219">
        <v>18.829999999999998</v>
      </c>
      <c r="M219">
        <v>18.829999999999998</v>
      </c>
      <c r="N219">
        <v>18.829999999999998</v>
      </c>
      <c r="O219">
        <v>18.829999999999998</v>
      </c>
      <c r="P219">
        <v>18.829999999999998</v>
      </c>
      <c r="Q219">
        <v>18.829999999999998</v>
      </c>
      <c r="R219">
        <v>18.829999999999998</v>
      </c>
      <c r="S219">
        <v>18.829999999999998</v>
      </c>
      <c r="T219">
        <v>18.829999999999998</v>
      </c>
      <c r="U219">
        <v>18.829999999999998</v>
      </c>
      <c r="V219">
        <v>18.829999999999998</v>
      </c>
      <c r="W219">
        <v>18.829999999999998</v>
      </c>
      <c r="X219">
        <v>18.829999999999998</v>
      </c>
      <c r="Y219">
        <v>18.829999999999998</v>
      </c>
      <c r="Z219">
        <v>18.829999999999998</v>
      </c>
    </row>
    <row r="220" spans="1:26" x14ac:dyDescent="0.35">
      <c r="A220" s="1">
        <v>44780</v>
      </c>
      <c r="B220">
        <f>'2022_K2P'!I221</f>
        <v>18.420173611111149</v>
      </c>
      <c r="C220">
        <v>19.399999999999999</v>
      </c>
      <c r="D220">
        <v>19.399999999999999</v>
      </c>
      <c r="E220">
        <v>19.399999999999999</v>
      </c>
      <c r="F220">
        <v>19.399999999999999</v>
      </c>
      <c r="G220">
        <v>19.399999999999999</v>
      </c>
      <c r="H220">
        <v>19.399999999999999</v>
      </c>
      <c r="I220">
        <v>19.399999999999999</v>
      </c>
      <c r="J220">
        <v>19.399999999999999</v>
      </c>
      <c r="K220">
        <v>19.399999999999999</v>
      </c>
      <c r="L220">
        <v>19.399999999999999</v>
      </c>
      <c r="M220">
        <v>19.399999999999999</v>
      </c>
      <c r="N220">
        <v>19.399999999999999</v>
      </c>
      <c r="O220">
        <v>19.399999999999999</v>
      </c>
      <c r="P220">
        <v>19.399999999999999</v>
      </c>
      <c r="Q220">
        <v>19.399999999999999</v>
      </c>
      <c r="R220">
        <v>19.399999999999999</v>
      </c>
      <c r="S220">
        <v>19.399999999999999</v>
      </c>
      <c r="T220">
        <v>19.399999999999999</v>
      </c>
      <c r="U220">
        <v>19.399999999999999</v>
      </c>
      <c r="V220">
        <v>19.399999999999999</v>
      </c>
      <c r="W220">
        <v>19.399999999999999</v>
      </c>
      <c r="X220">
        <v>19.399999999999999</v>
      </c>
      <c r="Y220">
        <v>19.399999999999999</v>
      </c>
      <c r="Z220">
        <v>19.399999999999999</v>
      </c>
    </row>
    <row r="221" spans="1:26" x14ac:dyDescent="0.35">
      <c r="A221" s="1">
        <v>44781</v>
      </c>
      <c r="B221">
        <f>'2022_K2P'!I222</f>
        <v>19.029062500000002</v>
      </c>
      <c r="C221">
        <v>19.510000000000002</v>
      </c>
      <c r="D221">
        <v>19.510000000000002</v>
      </c>
      <c r="E221">
        <v>19.510000000000002</v>
      </c>
      <c r="F221">
        <v>19.510000000000002</v>
      </c>
      <c r="G221">
        <v>19.510000000000002</v>
      </c>
      <c r="H221">
        <v>19.510000000000002</v>
      </c>
      <c r="I221">
        <v>19.510000000000002</v>
      </c>
      <c r="J221">
        <v>19.510000000000002</v>
      </c>
      <c r="K221">
        <v>19.510000000000002</v>
      </c>
      <c r="L221">
        <v>19.510000000000002</v>
      </c>
      <c r="M221">
        <v>19.510000000000002</v>
      </c>
      <c r="N221">
        <v>19.510000000000002</v>
      </c>
      <c r="O221">
        <v>19.510000000000002</v>
      </c>
      <c r="P221">
        <v>19.510000000000002</v>
      </c>
      <c r="Q221">
        <v>19.510000000000002</v>
      </c>
      <c r="R221">
        <v>19.510000000000002</v>
      </c>
      <c r="S221">
        <v>19.510000000000002</v>
      </c>
      <c r="T221">
        <v>19.510000000000002</v>
      </c>
      <c r="U221">
        <v>19.510000000000002</v>
      </c>
      <c r="V221">
        <v>19.510000000000002</v>
      </c>
      <c r="W221">
        <v>19.510000000000002</v>
      </c>
      <c r="X221">
        <v>19.510000000000002</v>
      </c>
      <c r="Y221">
        <v>19.510000000000002</v>
      </c>
      <c r="Z221">
        <v>19.510000000000002</v>
      </c>
    </row>
    <row r="222" spans="1:26" x14ac:dyDescent="0.35">
      <c r="A222" s="1">
        <v>44782</v>
      </c>
      <c r="B222">
        <f>'2022_K2P'!I223</f>
        <v>19.099803240740737</v>
      </c>
      <c r="C222">
        <v>19.36</v>
      </c>
      <c r="D222">
        <v>19.36</v>
      </c>
      <c r="E222">
        <v>19.36</v>
      </c>
      <c r="F222">
        <v>19.36</v>
      </c>
      <c r="G222">
        <v>19.36</v>
      </c>
      <c r="H222">
        <v>19.36</v>
      </c>
      <c r="I222">
        <v>19.36</v>
      </c>
      <c r="J222">
        <v>19.36</v>
      </c>
      <c r="K222">
        <v>19.36</v>
      </c>
      <c r="L222">
        <v>19.36</v>
      </c>
      <c r="M222">
        <v>19.36</v>
      </c>
      <c r="N222">
        <v>19.36</v>
      </c>
      <c r="O222">
        <v>19.36</v>
      </c>
      <c r="P222">
        <v>19.36</v>
      </c>
      <c r="Q222">
        <v>19.36</v>
      </c>
      <c r="R222">
        <v>19.36</v>
      </c>
      <c r="S222">
        <v>19.36</v>
      </c>
      <c r="T222">
        <v>19.36</v>
      </c>
      <c r="U222">
        <v>19.36</v>
      </c>
      <c r="V222">
        <v>19.36</v>
      </c>
      <c r="W222">
        <v>19.36</v>
      </c>
      <c r="X222">
        <v>19.36</v>
      </c>
      <c r="Y222">
        <v>19.36</v>
      </c>
      <c r="Z222">
        <v>19.36</v>
      </c>
    </row>
    <row r="223" spans="1:26" x14ac:dyDescent="0.35">
      <c r="A223" s="1">
        <v>44783</v>
      </c>
      <c r="B223">
        <f>'2022_K2P'!I224</f>
        <v>19.030173611111092</v>
      </c>
      <c r="C223">
        <v>19.37</v>
      </c>
      <c r="D223">
        <v>19.37</v>
      </c>
      <c r="E223">
        <v>19.37</v>
      </c>
      <c r="F223">
        <v>19.37</v>
      </c>
      <c r="G223">
        <v>19.37</v>
      </c>
      <c r="H223">
        <v>19.37</v>
      </c>
      <c r="I223">
        <v>19.37</v>
      </c>
      <c r="J223">
        <v>19.37</v>
      </c>
      <c r="K223">
        <v>19.37</v>
      </c>
      <c r="L223">
        <v>19.37</v>
      </c>
      <c r="M223">
        <v>19.37</v>
      </c>
      <c r="N223">
        <v>19.37</v>
      </c>
      <c r="O223">
        <v>19.37</v>
      </c>
      <c r="P223">
        <v>19.37</v>
      </c>
      <c r="Q223">
        <v>19.37</v>
      </c>
      <c r="R223">
        <v>19.37</v>
      </c>
      <c r="S223">
        <v>19.37</v>
      </c>
      <c r="T223">
        <v>19.37</v>
      </c>
      <c r="U223">
        <v>19.37</v>
      </c>
      <c r="V223">
        <v>19.37</v>
      </c>
      <c r="W223">
        <v>19.37</v>
      </c>
      <c r="X223">
        <v>19.37</v>
      </c>
      <c r="Y223">
        <v>19.37</v>
      </c>
      <c r="Z223">
        <v>19.37</v>
      </c>
    </row>
    <row r="224" spans="1:26" x14ac:dyDescent="0.35">
      <c r="A224" s="1">
        <v>44784</v>
      </c>
      <c r="B224">
        <f>'2022_K2P'!I225</f>
        <v>19.507789351851848</v>
      </c>
      <c r="C224">
        <v>19.72</v>
      </c>
      <c r="D224">
        <v>19.72</v>
      </c>
      <c r="E224">
        <v>19.72</v>
      </c>
      <c r="F224">
        <v>19.72</v>
      </c>
      <c r="G224">
        <v>19.72</v>
      </c>
      <c r="H224">
        <v>19.72</v>
      </c>
      <c r="I224">
        <v>19.72</v>
      </c>
      <c r="J224">
        <v>19.72</v>
      </c>
      <c r="K224">
        <v>19.72</v>
      </c>
      <c r="L224">
        <v>19.72</v>
      </c>
      <c r="M224">
        <v>19.72</v>
      </c>
      <c r="N224">
        <v>19.72</v>
      </c>
      <c r="O224">
        <v>19.72</v>
      </c>
      <c r="P224">
        <v>19.72</v>
      </c>
      <c r="Q224">
        <v>19.72</v>
      </c>
      <c r="R224">
        <v>19.72</v>
      </c>
      <c r="S224">
        <v>19.72</v>
      </c>
      <c r="T224">
        <v>19.72</v>
      </c>
      <c r="U224">
        <v>19.72</v>
      </c>
      <c r="V224">
        <v>19.72</v>
      </c>
      <c r="W224">
        <v>19.72</v>
      </c>
      <c r="X224">
        <v>19.72</v>
      </c>
      <c r="Y224">
        <v>19.72</v>
      </c>
      <c r="Z224">
        <v>19.72</v>
      </c>
    </row>
    <row r="225" spans="1:26" x14ac:dyDescent="0.35">
      <c r="A225" s="1">
        <v>44785</v>
      </c>
      <c r="B225">
        <f>'2022_K2P'!I226</f>
        <v>19.555370370370365</v>
      </c>
      <c r="C225">
        <v>19.68</v>
      </c>
      <c r="D225">
        <v>19.68</v>
      </c>
      <c r="E225">
        <v>19.68</v>
      </c>
      <c r="F225">
        <v>19.68</v>
      </c>
      <c r="G225">
        <v>19.68</v>
      </c>
      <c r="H225">
        <v>19.68</v>
      </c>
      <c r="I225">
        <v>19.68</v>
      </c>
      <c r="J225">
        <v>19.68</v>
      </c>
      <c r="K225">
        <v>19.68</v>
      </c>
      <c r="L225">
        <v>19.68</v>
      </c>
      <c r="M225">
        <v>19.68</v>
      </c>
      <c r="N225">
        <v>19.68</v>
      </c>
      <c r="O225">
        <v>19.68</v>
      </c>
      <c r="P225">
        <v>19.68</v>
      </c>
      <c r="Q225">
        <v>19.68</v>
      </c>
      <c r="R225">
        <v>19.68</v>
      </c>
      <c r="S225">
        <v>19.68</v>
      </c>
      <c r="T225">
        <v>19.68</v>
      </c>
      <c r="U225">
        <v>19.68</v>
      </c>
      <c r="V225">
        <v>19.68</v>
      </c>
      <c r="W225">
        <v>19.68</v>
      </c>
      <c r="X225">
        <v>19.68</v>
      </c>
      <c r="Y225">
        <v>19.68</v>
      </c>
      <c r="Z225">
        <v>19.68</v>
      </c>
    </row>
    <row r="226" spans="1:26" x14ac:dyDescent="0.35">
      <c r="A226" s="1">
        <v>44786</v>
      </c>
      <c r="B226">
        <f>'2022_K2P'!I227</f>
        <v>19.09590277777777</v>
      </c>
      <c r="C226">
        <v>19.46</v>
      </c>
      <c r="D226">
        <v>19.46</v>
      </c>
      <c r="E226">
        <v>19.46</v>
      </c>
      <c r="F226">
        <v>19.46</v>
      </c>
      <c r="G226">
        <v>19.46</v>
      </c>
      <c r="H226">
        <v>19.46</v>
      </c>
      <c r="I226">
        <v>19.46</v>
      </c>
      <c r="J226">
        <v>19.46</v>
      </c>
      <c r="K226">
        <v>19.46</v>
      </c>
      <c r="L226">
        <v>19.46</v>
      </c>
      <c r="M226">
        <v>19.46</v>
      </c>
      <c r="N226">
        <v>19.46</v>
      </c>
      <c r="O226">
        <v>19.46</v>
      </c>
      <c r="P226">
        <v>19.46</v>
      </c>
      <c r="Q226">
        <v>19.46</v>
      </c>
      <c r="R226">
        <v>19.46</v>
      </c>
      <c r="S226">
        <v>19.46</v>
      </c>
      <c r="T226">
        <v>19.46</v>
      </c>
      <c r="U226">
        <v>19.46</v>
      </c>
      <c r="V226">
        <v>19.46</v>
      </c>
      <c r="W226">
        <v>19.46</v>
      </c>
      <c r="X226">
        <v>19.46</v>
      </c>
      <c r="Y226">
        <v>19.46</v>
      </c>
      <c r="Z226">
        <v>19.46</v>
      </c>
    </row>
    <row r="227" spans="1:26" x14ac:dyDescent="0.35">
      <c r="A227" s="1">
        <v>44787</v>
      </c>
      <c r="B227">
        <f>'2022_K2P'!I228</f>
        <v>19.442418981481488</v>
      </c>
      <c r="C227">
        <v>19.010000000000002</v>
      </c>
      <c r="D227">
        <v>19.010000000000002</v>
      </c>
      <c r="E227">
        <v>19.010000000000002</v>
      </c>
      <c r="F227">
        <v>19.010000000000002</v>
      </c>
      <c r="G227">
        <v>19.010000000000002</v>
      </c>
      <c r="H227">
        <v>19.010000000000002</v>
      </c>
      <c r="I227">
        <v>19.010000000000002</v>
      </c>
      <c r="J227">
        <v>19.010000000000002</v>
      </c>
      <c r="K227">
        <v>19.010000000000002</v>
      </c>
      <c r="L227">
        <v>19.010000000000002</v>
      </c>
      <c r="M227">
        <v>19.010000000000002</v>
      </c>
      <c r="N227">
        <v>19.010000000000002</v>
      </c>
      <c r="O227">
        <v>19.010000000000002</v>
      </c>
      <c r="P227">
        <v>19.010000000000002</v>
      </c>
      <c r="Q227">
        <v>19.010000000000002</v>
      </c>
      <c r="R227">
        <v>19.010000000000002</v>
      </c>
      <c r="S227">
        <v>19.010000000000002</v>
      </c>
      <c r="T227">
        <v>19.010000000000002</v>
      </c>
      <c r="U227">
        <v>19.010000000000002</v>
      </c>
      <c r="V227">
        <v>19.010000000000002</v>
      </c>
      <c r="W227">
        <v>19.010000000000002</v>
      </c>
      <c r="X227">
        <v>19.010000000000002</v>
      </c>
      <c r="Y227">
        <v>19.010000000000002</v>
      </c>
      <c r="Z227">
        <v>19.010000000000002</v>
      </c>
    </row>
    <row r="228" spans="1:26" x14ac:dyDescent="0.35">
      <c r="A228" s="1">
        <v>44788</v>
      </c>
      <c r="B228">
        <f>'2022_K2P'!I229</f>
        <v>18.889513888888889</v>
      </c>
      <c r="C228">
        <v>18.690000000000001</v>
      </c>
      <c r="D228">
        <v>18.690000000000001</v>
      </c>
      <c r="E228">
        <v>18.690000000000001</v>
      </c>
      <c r="F228">
        <v>18.690000000000001</v>
      </c>
      <c r="G228">
        <v>18.690000000000001</v>
      </c>
      <c r="H228">
        <v>18.690000000000001</v>
      </c>
      <c r="I228">
        <v>18.690000000000001</v>
      </c>
      <c r="J228">
        <v>18.690000000000001</v>
      </c>
      <c r="K228">
        <v>18.690000000000001</v>
      </c>
      <c r="L228">
        <v>18.690000000000001</v>
      </c>
      <c r="M228">
        <v>18.690000000000001</v>
      </c>
      <c r="N228">
        <v>18.690000000000001</v>
      </c>
      <c r="O228">
        <v>18.690000000000001</v>
      </c>
      <c r="P228">
        <v>18.690000000000001</v>
      </c>
      <c r="Q228">
        <v>18.690000000000001</v>
      </c>
      <c r="R228">
        <v>18.690000000000001</v>
      </c>
      <c r="S228">
        <v>18.690000000000001</v>
      </c>
      <c r="T228">
        <v>18.690000000000001</v>
      </c>
      <c r="U228">
        <v>18.690000000000001</v>
      </c>
      <c r="V228">
        <v>18.690000000000001</v>
      </c>
      <c r="W228">
        <v>18.690000000000001</v>
      </c>
      <c r="X228">
        <v>18.690000000000001</v>
      </c>
      <c r="Y228">
        <v>18.690000000000001</v>
      </c>
      <c r="Z228">
        <v>18.690000000000001</v>
      </c>
    </row>
    <row r="229" spans="1:26" x14ac:dyDescent="0.35">
      <c r="A229" s="1">
        <v>44789</v>
      </c>
      <c r="B229">
        <f>'2022_K2P'!I230</f>
        <v>19.097905092592605</v>
      </c>
      <c r="C229">
        <v>18.72</v>
      </c>
      <c r="D229">
        <v>18.72</v>
      </c>
      <c r="E229">
        <v>18.72</v>
      </c>
      <c r="F229">
        <v>18.72</v>
      </c>
      <c r="G229">
        <v>18.72</v>
      </c>
      <c r="H229">
        <v>18.72</v>
      </c>
      <c r="I229">
        <v>18.72</v>
      </c>
      <c r="J229">
        <v>18.72</v>
      </c>
      <c r="K229">
        <v>18.72</v>
      </c>
      <c r="L229">
        <v>18.72</v>
      </c>
      <c r="M229">
        <v>18.72</v>
      </c>
      <c r="N229">
        <v>18.72</v>
      </c>
      <c r="O229">
        <v>18.72</v>
      </c>
      <c r="P229">
        <v>18.72</v>
      </c>
      <c r="Q229">
        <v>18.72</v>
      </c>
      <c r="R229">
        <v>18.72</v>
      </c>
      <c r="S229">
        <v>18.72</v>
      </c>
      <c r="T229">
        <v>18.72</v>
      </c>
      <c r="U229">
        <v>18.72</v>
      </c>
      <c r="V229">
        <v>18.72</v>
      </c>
      <c r="W229">
        <v>18.72</v>
      </c>
      <c r="X229">
        <v>18.72</v>
      </c>
      <c r="Y229">
        <v>18.72</v>
      </c>
      <c r="Z229">
        <v>18.72</v>
      </c>
    </row>
    <row r="230" spans="1:26" x14ac:dyDescent="0.35">
      <c r="A230" s="1">
        <v>44790</v>
      </c>
      <c r="B230">
        <f>'2022_K2P'!I231</f>
        <v>19.07988425925927</v>
      </c>
      <c r="C230">
        <v>19.399999999999999</v>
      </c>
      <c r="D230">
        <v>19.399999999999999</v>
      </c>
      <c r="E230">
        <v>19.399999999999999</v>
      </c>
      <c r="F230">
        <v>19.399999999999999</v>
      </c>
      <c r="G230">
        <v>19.399999999999999</v>
      </c>
      <c r="H230">
        <v>19.399999999999999</v>
      </c>
      <c r="I230">
        <v>19.399999999999999</v>
      </c>
      <c r="J230">
        <v>19.399999999999999</v>
      </c>
      <c r="K230">
        <v>19.399999999999999</v>
      </c>
      <c r="L230">
        <v>19.399999999999999</v>
      </c>
      <c r="M230">
        <v>19.399999999999999</v>
      </c>
      <c r="N230">
        <v>19.399999999999999</v>
      </c>
      <c r="O230">
        <v>19.399999999999999</v>
      </c>
      <c r="P230">
        <v>19.399999999999999</v>
      </c>
      <c r="Q230">
        <v>19.399999999999999</v>
      </c>
      <c r="R230">
        <v>19.399999999999999</v>
      </c>
      <c r="S230">
        <v>19.399999999999999</v>
      </c>
      <c r="T230">
        <v>19.399999999999999</v>
      </c>
      <c r="U230">
        <v>19.399999999999999</v>
      </c>
      <c r="V230">
        <v>19.399999999999999</v>
      </c>
      <c r="W230">
        <v>19.399999999999999</v>
      </c>
      <c r="X230">
        <v>19.399999999999999</v>
      </c>
      <c r="Y230">
        <v>19.399999999999999</v>
      </c>
      <c r="Z230">
        <v>19.399999999999999</v>
      </c>
    </row>
    <row r="231" spans="1:26" x14ac:dyDescent="0.35">
      <c r="A231" s="1">
        <v>44791</v>
      </c>
      <c r="B231">
        <f>'2022_K2P'!I232</f>
        <v>18.778599537037028</v>
      </c>
      <c r="C231">
        <v>19.78</v>
      </c>
      <c r="D231">
        <v>19.78</v>
      </c>
      <c r="E231">
        <v>19.78</v>
      </c>
      <c r="F231">
        <v>19.78</v>
      </c>
      <c r="G231">
        <v>19.78</v>
      </c>
      <c r="H231">
        <v>19.78</v>
      </c>
      <c r="I231">
        <v>19.78</v>
      </c>
      <c r="J231">
        <v>19.78</v>
      </c>
      <c r="K231">
        <v>19.78</v>
      </c>
      <c r="L231">
        <v>19.78</v>
      </c>
      <c r="M231">
        <v>19.78</v>
      </c>
      <c r="N231">
        <v>19.78</v>
      </c>
      <c r="O231">
        <v>19.78</v>
      </c>
      <c r="P231">
        <v>19.78</v>
      </c>
      <c r="Q231">
        <v>19.78</v>
      </c>
      <c r="R231">
        <v>19.78</v>
      </c>
      <c r="S231">
        <v>19.78</v>
      </c>
      <c r="T231">
        <v>19.78</v>
      </c>
      <c r="U231">
        <v>19.78</v>
      </c>
      <c r="V231">
        <v>19.78</v>
      </c>
      <c r="W231">
        <v>19.78</v>
      </c>
      <c r="X231">
        <v>19.78</v>
      </c>
      <c r="Y231">
        <v>19.78</v>
      </c>
      <c r="Z231">
        <v>19.78</v>
      </c>
    </row>
    <row r="232" spans="1:26" x14ac:dyDescent="0.35">
      <c r="A232" s="1">
        <v>44792</v>
      </c>
      <c r="B232">
        <f>'2022_K2P'!I233</f>
        <v>19.206620370370363</v>
      </c>
      <c r="C232">
        <v>19.39</v>
      </c>
      <c r="D232">
        <v>19.39</v>
      </c>
      <c r="E232">
        <v>19.39</v>
      </c>
      <c r="F232">
        <v>19.39</v>
      </c>
      <c r="G232">
        <v>19.39</v>
      </c>
      <c r="H232">
        <v>19.39</v>
      </c>
      <c r="I232">
        <v>19.39</v>
      </c>
      <c r="J232">
        <v>19.39</v>
      </c>
      <c r="K232">
        <v>19.39</v>
      </c>
      <c r="L232">
        <v>19.39</v>
      </c>
      <c r="M232">
        <v>19.39</v>
      </c>
      <c r="N232">
        <v>19.39</v>
      </c>
      <c r="O232">
        <v>19.39</v>
      </c>
      <c r="P232">
        <v>19.39</v>
      </c>
      <c r="Q232">
        <v>19.39</v>
      </c>
      <c r="R232">
        <v>19.39</v>
      </c>
      <c r="S232">
        <v>19.39</v>
      </c>
      <c r="T232">
        <v>19.39</v>
      </c>
      <c r="U232">
        <v>19.39</v>
      </c>
      <c r="V232">
        <v>19.39</v>
      </c>
      <c r="W232">
        <v>19.39</v>
      </c>
      <c r="X232">
        <v>19.39</v>
      </c>
      <c r="Y232">
        <v>19.39</v>
      </c>
      <c r="Z232">
        <v>19.39</v>
      </c>
    </row>
    <row r="233" spans="1:26" x14ac:dyDescent="0.35">
      <c r="A233" s="1">
        <v>44793</v>
      </c>
      <c r="B233">
        <f>'2022_K2P'!I234</f>
        <v>19.159062500000015</v>
      </c>
      <c r="C233">
        <v>19.190000000000001</v>
      </c>
      <c r="D233">
        <v>19.190000000000001</v>
      </c>
      <c r="E233">
        <v>19.190000000000001</v>
      </c>
      <c r="F233">
        <v>19.190000000000001</v>
      </c>
      <c r="G233">
        <v>19.190000000000001</v>
      </c>
      <c r="H233">
        <v>19.190000000000001</v>
      </c>
      <c r="I233">
        <v>19.190000000000001</v>
      </c>
      <c r="J233">
        <v>19.190000000000001</v>
      </c>
      <c r="K233">
        <v>19.190000000000001</v>
      </c>
      <c r="L233">
        <v>19.190000000000001</v>
      </c>
      <c r="M233">
        <v>19.190000000000001</v>
      </c>
      <c r="N233">
        <v>19.190000000000001</v>
      </c>
      <c r="O233">
        <v>19.190000000000001</v>
      </c>
      <c r="P233">
        <v>19.190000000000001</v>
      </c>
      <c r="Q233">
        <v>19.190000000000001</v>
      </c>
      <c r="R233">
        <v>19.190000000000001</v>
      </c>
      <c r="S233">
        <v>19.190000000000001</v>
      </c>
      <c r="T233">
        <v>19.190000000000001</v>
      </c>
      <c r="U233">
        <v>19.190000000000001</v>
      </c>
      <c r="V233">
        <v>19.190000000000001</v>
      </c>
      <c r="W233">
        <v>19.190000000000001</v>
      </c>
      <c r="X233">
        <v>19.190000000000001</v>
      </c>
      <c r="Y233">
        <v>19.190000000000001</v>
      </c>
      <c r="Z233">
        <v>19.190000000000001</v>
      </c>
    </row>
    <row r="234" spans="1:26" x14ac:dyDescent="0.35">
      <c r="A234" s="1">
        <v>44794</v>
      </c>
      <c r="B234">
        <f>'2022_K2P'!I235</f>
        <v>18.944942129629656</v>
      </c>
      <c r="C234">
        <v>19.41</v>
      </c>
      <c r="D234">
        <v>19.41</v>
      </c>
      <c r="E234">
        <v>19.41</v>
      </c>
      <c r="F234">
        <v>19.41</v>
      </c>
      <c r="G234">
        <v>19.41</v>
      </c>
      <c r="H234">
        <v>19.41</v>
      </c>
      <c r="I234">
        <v>19.41</v>
      </c>
      <c r="J234">
        <v>19.41</v>
      </c>
      <c r="K234">
        <v>19.41</v>
      </c>
      <c r="L234">
        <v>19.41</v>
      </c>
      <c r="M234">
        <v>19.41</v>
      </c>
      <c r="N234">
        <v>19.41</v>
      </c>
      <c r="O234">
        <v>19.41</v>
      </c>
      <c r="P234">
        <v>19.41</v>
      </c>
      <c r="Q234">
        <v>19.41</v>
      </c>
      <c r="R234">
        <v>19.41</v>
      </c>
      <c r="S234">
        <v>19.41</v>
      </c>
      <c r="T234">
        <v>19.41</v>
      </c>
      <c r="U234">
        <v>19.41</v>
      </c>
      <c r="V234">
        <v>19.41</v>
      </c>
      <c r="W234">
        <v>19.41</v>
      </c>
      <c r="X234">
        <v>19.41</v>
      </c>
      <c r="Y234">
        <v>19.41</v>
      </c>
      <c r="Z234">
        <v>19.41</v>
      </c>
    </row>
    <row r="235" spans="1:26" x14ac:dyDescent="0.35">
      <c r="A235" s="1">
        <v>44795</v>
      </c>
      <c r="B235">
        <f>'2022_K2P'!I236</f>
        <v>19.341319444444427</v>
      </c>
      <c r="C235">
        <v>19.579999999999998</v>
      </c>
      <c r="D235">
        <v>19.579999999999998</v>
      </c>
      <c r="E235">
        <v>19.579999999999998</v>
      </c>
      <c r="F235">
        <v>19.579999999999998</v>
      </c>
      <c r="G235">
        <v>19.579999999999998</v>
      </c>
      <c r="H235">
        <v>19.579999999999998</v>
      </c>
      <c r="I235">
        <v>19.579999999999998</v>
      </c>
      <c r="J235">
        <v>19.579999999999998</v>
      </c>
      <c r="K235">
        <v>19.579999999999998</v>
      </c>
      <c r="L235">
        <v>19.579999999999998</v>
      </c>
      <c r="M235">
        <v>19.579999999999998</v>
      </c>
      <c r="N235">
        <v>19.579999999999998</v>
      </c>
      <c r="O235">
        <v>19.579999999999998</v>
      </c>
      <c r="P235">
        <v>19.579999999999998</v>
      </c>
      <c r="Q235">
        <v>19.579999999999998</v>
      </c>
      <c r="R235">
        <v>19.579999999999998</v>
      </c>
      <c r="S235">
        <v>19.579999999999998</v>
      </c>
      <c r="T235">
        <v>19.579999999999998</v>
      </c>
      <c r="U235">
        <v>19.579999999999998</v>
      </c>
      <c r="V235">
        <v>19.579999999999998</v>
      </c>
      <c r="W235">
        <v>19.579999999999998</v>
      </c>
      <c r="X235">
        <v>19.579999999999998</v>
      </c>
      <c r="Y235">
        <v>19.579999999999998</v>
      </c>
      <c r="Z235">
        <v>19.579999999999998</v>
      </c>
    </row>
    <row r="236" spans="1:26" x14ac:dyDescent="0.35">
      <c r="A236" s="1">
        <v>44796</v>
      </c>
      <c r="B236">
        <f>'2022_K2P'!I237</f>
        <v>19.208599537037045</v>
      </c>
      <c r="C236">
        <v>19.52</v>
      </c>
      <c r="D236">
        <v>19.52</v>
      </c>
      <c r="E236">
        <v>19.52</v>
      </c>
      <c r="F236">
        <v>19.52</v>
      </c>
      <c r="G236">
        <v>19.52</v>
      </c>
      <c r="H236">
        <v>19.52</v>
      </c>
      <c r="I236">
        <v>19.52</v>
      </c>
      <c r="J236">
        <v>19.52</v>
      </c>
      <c r="K236">
        <v>19.52</v>
      </c>
      <c r="L236">
        <v>19.52</v>
      </c>
      <c r="M236">
        <v>19.52</v>
      </c>
      <c r="N236">
        <v>19.52</v>
      </c>
      <c r="O236">
        <v>19.52</v>
      </c>
      <c r="P236">
        <v>19.52</v>
      </c>
      <c r="Q236">
        <v>19.52</v>
      </c>
      <c r="R236">
        <v>19.52</v>
      </c>
      <c r="S236">
        <v>19.52</v>
      </c>
      <c r="T236">
        <v>19.52</v>
      </c>
      <c r="U236">
        <v>19.52</v>
      </c>
      <c r="V236">
        <v>19.52</v>
      </c>
      <c r="W236">
        <v>19.52</v>
      </c>
      <c r="X236">
        <v>19.52</v>
      </c>
      <c r="Y236">
        <v>19.52</v>
      </c>
      <c r="Z236">
        <v>19.52</v>
      </c>
    </row>
    <row r="237" spans="1:26" x14ac:dyDescent="0.35">
      <c r="A237" s="1">
        <v>44797</v>
      </c>
      <c r="B237">
        <f>'2022_K2P'!I238</f>
        <v>19.087708333333335</v>
      </c>
      <c r="C237">
        <v>19.329999999999998</v>
      </c>
      <c r="D237">
        <v>19.329999999999998</v>
      </c>
      <c r="E237">
        <v>19.329999999999998</v>
      </c>
      <c r="F237">
        <v>19.329999999999998</v>
      </c>
      <c r="G237">
        <v>19.329999999999998</v>
      </c>
      <c r="H237">
        <v>19.329999999999998</v>
      </c>
      <c r="I237">
        <v>19.329999999999998</v>
      </c>
      <c r="J237">
        <v>19.329999999999998</v>
      </c>
      <c r="K237">
        <v>19.329999999999998</v>
      </c>
      <c r="L237">
        <v>19.329999999999998</v>
      </c>
      <c r="M237">
        <v>19.329999999999998</v>
      </c>
      <c r="N237">
        <v>19.329999999999998</v>
      </c>
      <c r="O237">
        <v>19.329999999999998</v>
      </c>
      <c r="P237">
        <v>19.329999999999998</v>
      </c>
      <c r="Q237">
        <v>19.329999999999998</v>
      </c>
      <c r="R237">
        <v>19.329999999999998</v>
      </c>
      <c r="S237">
        <v>19.329999999999998</v>
      </c>
      <c r="T237">
        <v>19.329999999999998</v>
      </c>
      <c r="U237">
        <v>19.329999999999998</v>
      </c>
      <c r="V237">
        <v>19.329999999999998</v>
      </c>
      <c r="W237">
        <v>19.329999999999998</v>
      </c>
      <c r="X237">
        <v>19.329999999999998</v>
      </c>
      <c r="Y237">
        <v>19.329999999999998</v>
      </c>
      <c r="Z237">
        <v>19.329999999999998</v>
      </c>
    </row>
    <row r="238" spans="1:26" x14ac:dyDescent="0.35">
      <c r="A238" s="1">
        <v>44798</v>
      </c>
      <c r="B238">
        <f>'2022_K2P'!I239</f>
        <v>19.220416666666651</v>
      </c>
      <c r="C238">
        <v>19.309999999999999</v>
      </c>
      <c r="D238">
        <v>19.309999999999999</v>
      </c>
      <c r="E238">
        <v>19.309999999999999</v>
      </c>
      <c r="F238">
        <v>19.309999999999999</v>
      </c>
      <c r="G238">
        <v>19.309999999999999</v>
      </c>
      <c r="H238">
        <v>19.309999999999999</v>
      </c>
      <c r="I238">
        <v>19.309999999999999</v>
      </c>
      <c r="J238">
        <v>19.309999999999999</v>
      </c>
      <c r="K238">
        <v>19.309999999999999</v>
      </c>
      <c r="L238">
        <v>19.309999999999999</v>
      </c>
      <c r="M238">
        <v>19.309999999999999</v>
      </c>
      <c r="N238">
        <v>19.309999999999999</v>
      </c>
      <c r="O238">
        <v>19.309999999999999</v>
      </c>
      <c r="P238">
        <v>19.309999999999999</v>
      </c>
      <c r="Q238">
        <v>19.309999999999999</v>
      </c>
      <c r="R238">
        <v>19.309999999999999</v>
      </c>
      <c r="S238">
        <v>19.309999999999999</v>
      </c>
      <c r="T238">
        <v>19.309999999999999</v>
      </c>
      <c r="U238">
        <v>19.309999999999999</v>
      </c>
      <c r="V238">
        <v>19.309999999999999</v>
      </c>
      <c r="W238">
        <v>19.309999999999999</v>
      </c>
      <c r="X238">
        <v>19.309999999999999</v>
      </c>
      <c r="Y238">
        <v>19.309999999999999</v>
      </c>
      <c r="Z238">
        <v>19.309999999999999</v>
      </c>
    </row>
    <row r="239" spans="1:26" x14ac:dyDescent="0.35">
      <c r="A239" s="1">
        <v>44799</v>
      </c>
      <c r="B239">
        <f>'2022_K2P'!I240</f>
        <v>19.190694444444453</v>
      </c>
      <c r="C239">
        <v>19.82</v>
      </c>
      <c r="D239">
        <v>19.82</v>
      </c>
      <c r="E239">
        <v>19.82</v>
      </c>
      <c r="F239">
        <v>19.82</v>
      </c>
      <c r="G239">
        <v>19.82</v>
      </c>
      <c r="H239">
        <v>19.82</v>
      </c>
      <c r="I239">
        <v>19.82</v>
      </c>
      <c r="J239">
        <v>19.82</v>
      </c>
      <c r="K239">
        <v>19.82</v>
      </c>
      <c r="L239">
        <v>19.82</v>
      </c>
      <c r="M239">
        <v>19.82</v>
      </c>
      <c r="N239">
        <v>19.82</v>
      </c>
      <c r="O239">
        <v>19.82</v>
      </c>
      <c r="P239">
        <v>19.82</v>
      </c>
      <c r="Q239">
        <v>19.82</v>
      </c>
      <c r="R239">
        <v>19.82</v>
      </c>
      <c r="S239">
        <v>19.82</v>
      </c>
      <c r="T239">
        <v>19.82</v>
      </c>
      <c r="U239">
        <v>19.82</v>
      </c>
      <c r="V239">
        <v>19.82</v>
      </c>
      <c r="W239">
        <v>19.82</v>
      </c>
      <c r="X239">
        <v>19.82</v>
      </c>
      <c r="Y239">
        <v>19.82</v>
      </c>
      <c r="Z239">
        <v>19.82</v>
      </c>
    </row>
    <row r="240" spans="1:26" x14ac:dyDescent="0.35">
      <c r="A240" s="1">
        <v>44800</v>
      </c>
      <c r="B240">
        <f>'2022_K2P'!I241</f>
        <v>19.303877314814827</v>
      </c>
      <c r="C240">
        <v>19.63</v>
      </c>
      <c r="D240">
        <v>19.63</v>
      </c>
      <c r="E240">
        <v>19.63</v>
      </c>
      <c r="F240">
        <v>19.63</v>
      </c>
      <c r="G240">
        <v>19.63</v>
      </c>
      <c r="H240">
        <v>19.63</v>
      </c>
      <c r="I240">
        <v>19.63</v>
      </c>
      <c r="J240">
        <v>19.63</v>
      </c>
      <c r="K240">
        <v>19.63</v>
      </c>
      <c r="L240">
        <v>19.63</v>
      </c>
      <c r="M240">
        <v>19.63</v>
      </c>
      <c r="N240">
        <v>19.63</v>
      </c>
      <c r="O240">
        <v>19.63</v>
      </c>
      <c r="P240">
        <v>19.63</v>
      </c>
      <c r="Q240">
        <v>19.63</v>
      </c>
      <c r="R240">
        <v>19.63</v>
      </c>
      <c r="S240">
        <v>19.63</v>
      </c>
      <c r="T240">
        <v>19.63</v>
      </c>
      <c r="U240">
        <v>19.63</v>
      </c>
      <c r="V240">
        <v>19.63</v>
      </c>
      <c r="W240">
        <v>19.63</v>
      </c>
      <c r="X240">
        <v>19.63</v>
      </c>
      <c r="Y240">
        <v>19.63</v>
      </c>
      <c r="Z240">
        <v>19.63</v>
      </c>
    </row>
    <row r="241" spans="1:26" x14ac:dyDescent="0.35">
      <c r="A241" s="1">
        <v>44801</v>
      </c>
      <c r="B241">
        <f>'2022_K2P'!I242</f>
        <v>19.90832175925927</v>
      </c>
      <c r="C241">
        <v>19.829999999999998</v>
      </c>
      <c r="D241">
        <v>19.829999999999998</v>
      </c>
      <c r="E241">
        <v>19.829999999999998</v>
      </c>
      <c r="F241">
        <v>19.829999999999998</v>
      </c>
      <c r="G241">
        <v>19.829999999999998</v>
      </c>
      <c r="H241">
        <v>19.829999999999998</v>
      </c>
      <c r="I241">
        <v>19.829999999999998</v>
      </c>
      <c r="J241">
        <v>19.829999999999998</v>
      </c>
      <c r="K241">
        <v>19.829999999999998</v>
      </c>
      <c r="L241">
        <v>19.829999999999998</v>
      </c>
      <c r="M241">
        <v>19.829999999999998</v>
      </c>
      <c r="N241">
        <v>19.829999999999998</v>
      </c>
      <c r="O241">
        <v>19.829999999999998</v>
      </c>
      <c r="P241">
        <v>19.829999999999998</v>
      </c>
      <c r="Q241">
        <v>19.829999999999998</v>
      </c>
      <c r="R241">
        <v>19.829999999999998</v>
      </c>
      <c r="S241">
        <v>19.829999999999998</v>
      </c>
      <c r="T241">
        <v>19.829999999999998</v>
      </c>
      <c r="U241">
        <v>19.829999999999998</v>
      </c>
      <c r="V241">
        <v>19.829999999999998</v>
      </c>
      <c r="W241">
        <v>19.829999999999998</v>
      </c>
      <c r="X241">
        <v>19.829999999999998</v>
      </c>
      <c r="Y241">
        <v>19.829999999999998</v>
      </c>
      <c r="Z241">
        <v>19.829999999999998</v>
      </c>
    </row>
    <row r="242" spans="1:26" x14ac:dyDescent="0.35">
      <c r="A242" s="1">
        <v>44802</v>
      </c>
      <c r="B242">
        <f>'2022_K2P'!I243</f>
        <v>19.617037037037026</v>
      </c>
      <c r="C242">
        <v>20.02</v>
      </c>
      <c r="D242">
        <v>20.02</v>
      </c>
      <c r="E242">
        <v>20.02</v>
      </c>
      <c r="F242">
        <v>20.02</v>
      </c>
      <c r="G242">
        <v>20.02</v>
      </c>
      <c r="H242">
        <v>20.02</v>
      </c>
      <c r="I242">
        <v>20.02</v>
      </c>
      <c r="J242">
        <v>20.02</v>
      </c>
      <c r="K242">
        <v>20.02</v>
      </c>
      <c r="L242">
        <v>20.02</v>
      </c>
      <c r="M242">
        <v>20.02</v>
      </c>
      <c r="N242">
        <v>20.02</v>
      </c>
      <c r="O242">
        <v>20.02</v>
      </c>
      <c r="P242">
        <v>20.02</v>
      </c>
      <c r="Q242">
        <v>20.02</v>
      </c>
      <c r="R242">
        <v>20.02</v>
      </c>
      <c r="S242">
        <v>20.02</v>
      </c>
      <c r="T242">
        <v>20.02</v>
      </c>
      <c r="U242">
        <v>20.02</v>
      </c>
      <c r="V242">
        <v>20.02</v>
      </c>
      <c r="W242">
        <v>20.02</v>
      </c>
      <c r="X242">
        <v>20.02</v>
      </c>
      <c r="Y242">
        <v>20.02</v>
      </c>
      <c r="Z242">
        <v>20.02</v>
      </c>
    </row>
    <row r="243" spans="1:26" x14ac:dyDescent="0.35">
      <c r="A243" s="1">
        <v>44803</v>
      </c>
      <c r="B243">
        <f>'2022_K2P'!I244</f>
        <v>19.749722222222228</v>
      </c>
      <c r="C243">
        <v>20.18</v>
      </c>
      <c r="D243">
        <v>20.18</v>
      </c>
      <c r="E243">
        <v>20.18</v>
      </c>
      <c r="F243">
        <v>20.18</v>
      </c>
      <c r="G243">
        <v>20.18</v>
      </c>
      <c r="H243">
        <v>20.18</v>
      </c>
      <c r="I243">
        <v>20.18</v>
      </c>
      <c r="J243">
        <v>20.18</v>
      </c>
      <c r="K243">
        <v>20.18</v>
      </c>
      <c r="L243">
        <v>20.18</v>
      </c>
      <c r="M243">
        <v>20.18</v>
      </c>
      <c r="N243">
        <v>20.18</v>
      </c>
      <c r="O243">
        <v>20.18</v>
      </c>
      <c r="P243">
        <v>20.18</v>
      </c>
      <c r="Q243">
        <v>20.18</v>
      </c>
      <c r="R243">
        <v>20.18</v>
      </c>
      <c r="S243">
        <v>20.18</v>
      </c>
      <c r="T243">
        <v>20.18</v>
      </c>
      <c r="U243">
        <v>20.18</v>
      </c>
      <c r="V243">
        <v>20.18</v>
      </c>
      <c r="W243">
        <v>20.18</v>
      </c>
      <c r="X243">
        <v>20.18</v>
      </c>
      <c r="Y243">
        <v>20.18</v>
      </c>
      <c r="Z243">
        <v>20.18</v>
      </c>
    </row>
    <row r="244" spans="1:26" x14ac:dyDescent="0.35">
      <c r="A244" s="1">
        <v>44804</v>
      </c>
      <c r="B244">
        <f>'2022_K2P'!I245</f>
        <v>19.573414351851834</v>
      </c>
      <c r="C244">
        <v>20.16</v>
      </c>
      <c r="D244">
        <v>20.16</v>
      </c>
      <c r="E244">
        <v>20.16</v>
      </c>
      <c r="F244">
        <v>20.16</v>
      </c>
      <c r="G244">
        <v>20.16</v>
      </c>
      <c r="H244">
        <v>20.16</v>
      </c>
      <c r="I244">
        <v>20.16</v>
      </c>
      <c r="J244">
        <v>20.16</v>
      </c>
      <c r="K244">
        <v>20.16</v>
      </c>
      <c r="L244">
        <v>20.16</v>
      </c>
      <c r="M244">
        <v>20.16</v>
      </c>
      <c r="N244">
        <v>20.16</v>
      </c>
      <c r="O244">
        <v>20.16</v>
      </c>
      <c r="P244">
        <v>20.16</v>
      </c>
      <c r="Q244">
        <v>20.16</v>
      </c>
      <c r="R244">
        <v>20.16</v>
      </c>
      <c r="S244">
        <v>20.16</v>
      </c>
      <c r="T244">
        <v>20.16</v>
      </c>
      <c r="U244">
        <v>20.16</v>
      </c>
      <c r="V244">
        <v>20.16</v>
      </c>
      <c r="W244">
        <v>20.16</v>
      </c>
      <c r="X244">
        <v>20.16</v>
      </c>
      <c r="Y244">
        <v>20.16</v>
      </c>
      <c r="Z244">
        <v>20.16</v>
      </c>
    </row>
    <row r="245" spans="1:26" x14ac:dyDescent="0.35">
      <c r="A245" s="1">
        <v>44805</v>
      </c>
      <c r="B245">
        <f>'2022_K2P'!I246</f>
        <v>19.595196759259267</v>
      </c>
      <c r="C245">
        <v>19.96</v>
      </c>
      <c r="D245">
        <v>19.96</v>
      </c>
      <c r="E245">
        <v>19.96</v>
      </c>
      <c r="F245">
        <v>19.96</v>
      </c>
      <c r="G245">
        <v>19.96</v>
      </c>
      <c r="H245">
        <v>19.96</v>
      </c>
      <c r="I245">
        <v>19.96</v>
      </c>
      <c r="J245">
        <v>19.96</v>
      </c>
      <c r="K245">
        <v>19.96</v>
      </c>
      <c r="L245">
        <v>19.96</v>
      </c>
      <c r="M245">
        <v>19.96</v>
      </c>
      <c r="N245">
        <v>19.96</v>
      </c>
      <c r="O245">
        <v>19.96</v>
      </c>
      <c r="P245">
        <v>19.96</v>
      </c>
      <c r="Q245">
        <v>19.96</v>
      </c>
      <c r="R245">
        <v>19.96</v>
      </c>
      <c r="S245">
        <v>19.96</v>
      </c>
      <c r="T245">
        <v>19.96</v>
      </c>
      <c r="U245">
        <v>19.96</v>
      </c>
      <c r="V245">
        <v>19.96</v>
      </c>
      <c r="W245">
        <v>19.96</v>
      </c>
      <c r="X245">
        <v>19.96</v>
      </c>
      <c r="Y245">
        <v>19.96</v>
      </c>
      <c r="Z245">
        <v>19.96</v>
      </c>
    </row>
    <row r="246" spans="1:26" x14ac:dyDescent="0.35">
      <c r="A246" s="1">
        <v>44806</v>
      </c>
      <c r="B246">
        <f>'2022_K2P'!I247</f>
        <v>19.82303240740741</v>
      </c>
      <c r="C246">
        <v>20.239999999999998</v>
      </c>
      <c r="D246">
        <v>20.239999999999998</v>
      </c>
      <c r="E246">
        <v>20.239999999999998</v>
      </c>
      <c r="F246">
        <v>20.239999999999998</v>
      </c>
      <c r="G246">
        <v>20.239999999999998</v>
      </c>
      <c r="H246">
        <v>20.239999999999998</v>
      </c>
      <c r="I246">
        <v>20.239999999999998</v>
      </c>
      <c r="J246">
        <v>20.239999999999998</v>
      </c>
      <c r="K246">
        <v>20.239999999999998</v>
      </c>
      <c r="L246">
        <v>20.239999999999998</v>
      </c>
      <c r="M246">
        <v>20.239999999999998</v>
      </c>
      <c r="N246">
        <v>20.239999999999998</v>
      </c>
      <c r="O246">
        <v>20.239999999999998</v>
      </c>
      <c r="P246">
        <v>20.239999999999998</v>
      </c>
      <c r="Q246">
        <v>20.239999999999998</v>
      </c>
      <c r="R246">
        <v>20.239999999999998</v>
      </c>
      <c r="S246">
        <v>20.239999999999998</v>
      </c>
      <c r="T246">
        <v>20.239999999999998</v>
      </c>
      <c r="U246">
        <v>20.239999999999998</v>
      </c>
      <c r="V246">
        <v>20.239999999999998</v>
      </c>
      <c r="W246">
        <v>20.239999999999998</v>
      </c>
      <c r="X246">
        <v>20.239999999999998</v>
      </c>
      <c r="Y246">
        <v>20.239999999999998</v>
      </c>
      <c r="Z246">
        <v>20.239999999999998</v>
      </c>
    </row>
    <row r="247" spans="1:26" x14ac:dyDescent="0.35">
      <c r="A247" s="1">
        <v>44807</v>
      </c>
      <c r="B247">
        <f>'2022_K2P'!I248</f>
        <v>19.533680555555559</v>
      </c>
      <c r="C247">
        <v>20.21</v>
      </c>
      <c r="D247">
        <v>20.21</v>
      </c>
      <c r="E247">
        <v>20.21</v>
      </c>
      <c r="F247">
        <v>20.21</v>
      </c>
      <c r="G247">
        <v>20.21</v>
      </c>
      <c r="H247">
        <v>20.21</v>
      </c>
      <c r="I247">
        <v>20.21</v>
      </c>
      <c r="J247">
        <v>20.21</v>
      </c>
      <c r="K247">
        <v>20.21</v>
      </c>
      <c r="L247">
        <v>20.21</v>
      </c>
      <c r="M247">
        <v>20.21</v>
      </c>
      <c r="N247">
        <v>20.21</v>
      </c>
      <c r="O247">
        <v>20.21</v>
      </c>
      <c r="P247">
        <v>20.21</v>
      </c>
      <c r="Q247">
        <v>20.21</v>
      </c>
      <c r="R247">
        <v>20.21</v>
      </c>
      <c r="S247">
        <v>20.21</v>
      </c>
      <c r="T247">
        <v>20.21</v>
      </c>
      <c r="U247">
        <v>20.21</v>
      </c>
      <c r="V247">
        <v>20.21</v>
      </c>
      <c r="W247">
        <v>20.21</v>
      </c>
      <c r="X247">
        <v>20.21</v>
      </c>
      <c r="Y247">
        <v>20.21</v>
      </c>
      <c r="Z247">
        <v>20.21</v>
      </c>
    </row>
    <row r="248" spans="1:26" x14ac:dyDescent="0.35">
      <c r="A248" s="1">
        <v>44808</v>
      </c>
      <c r="B248">
        <f>'2022_K2P'!I249</f>
        <v>19.397141203703697</v>
      </c>
      <c r="C248">
        <v>20.010000000000002</v>
      </c>
      <c r="D248">
        <v>20.010000000000002</v>
      </c>
      <c r="E248">
        <v>20.010000000000002</v>
      </c>
      <c r="F248">
        <v>20.010000000000002</v>
      </c>
      <c r="G248">
        <v>20.010000000000002</v>
      </c>
      <c r="H248">
        <v>20.010000000000002</v>
      </c>
      <c r="I248">
        <v>20.010000000000002</v>
      </c>
      <c r="J248">
        <v>20.010000000000002</v>
      </c>
      <c r="K248">
        <v>20.010000000000002</v>
      </c>
      <c r="L248">
        <v>20.010000000000002</v>
      </c>
      <c r="M248">
        <v>20.010000000000002</v>
      </c>
      <c r="N248">
        <v>20.010000000000002</v>
      </c>
      <c r="O248">
        <v>20.010000000000002</v>
      </c>
      <c r="P248">
        <v>20.010000000000002</v>
      </c>
      <c r="Q248">
        <v>20.010000000000002</v>
      </c>
      <c r="R248">
        <v>20.010000000000002</v>
      </c>
      <c r="S248">
        <v>20.010000000000002</v>
      </c>
      <c r="T248">
        <v>20.010000000000002</v>
      </c>
      <c r="U248">
        <v>20.010000000000002</v>
      </c>
      <c r="V248">
        <v>20.010000000000002</v>
      </c>
      <c r="W248">
        <v>20.010000000000002</v>
      </c>
      <c r="X248">
        <v>20.010000000000002</v>
      </c>
      <c r="Y248">
        <v>20.010000000000002</v>
      </c>
      <c r="Z248">
        <v>20.010000000000002</v>
      </c>
    </row>
    <row r="249" spans="1:26" x14ac:dyDescent="0.35">
      <c r="A249" s="1">
        <v>44809</v>
      </c>
      <c r="B249">
        <f>'2022_K2P'!I250</f>
        <v>19.446516203703698</v>
      </c>
      <c r="C249">
        <v>20.260000000000002</v>
      </c>
      <c r="D249">
        <v>20.260000000000002</v>
      </c>
      <c r="E249">
        <v>20.260000000000002</v>
      </c>
      <c r="F249">
        <v>20.260000000000002</v>
      </c>
      <c r="G249">
        <v>20.260000000000002</v>
      </c>
      <c r="H249">
        <v>20.260000000000002</v>
      </c>
      <c r="I249">
        <v>20.260000000000002</v>
      </c>
      <c r="J249">
        <v>20.260000000000002</v>
      </c>
      <c r="K249">
        <v>20.260000000000002</v>
      </c>
      <c r="L249">
        <v>20.260000000000002</v>
      </c>
      <c r="M249">
        <v>20.260000000000002</v>
      </c>
      <c r="N249">
        <v>20.260000000000002</v>
      </c>
      <c r="O249">
        <v>20.260000000000002</v>
      </c>
      <c r="P249">
        <v>20.260000000000002</v>
      </c>
      <c r="Q249">
        <v>20.260000000000002</v>
      </c>
      <c r="R249">
        <v>20.260000000000002</v>
      </c>
      <c r="S249">
        <v>20.260000000000002</v>
      </c>
      <c r="T249">
        <v>20.260000000000002</v>
      </c>
      <c r="U249">
        <v>20.260000000000002</v>
      </c>
      <c r="V249">
        <v>20.260000000000002</v>
      </c>
      <c r="W249">
        <v>20.260000000000002</v>
      </c>
      <c r="X249">
        <v>20.260000000000002</v>
      </c>
      <c r="Y249">
        <v>20.260000000000002</v>
      </c>
      <c r="Z249">
        <v>20.260000000000002</v>
      </c>
    </row>
    <row r="250" spans="1:26" x14ac:dyDescent="0.35">
      <c r="A250" s="1">
        <v>44810</v>
      </c>
      <c r="B250">
        <f>'2022_K2P'!I251</f>
        <v>19.813773148148144</v>
      </c>
      <c r="C250">
        <v>20.309999999999999</v>
      </c>
      <c r="D250">
        <v>20.309999999999999</v>
      </c>
      <c r="E250">
        <v>20.309999999999999</v>
      </c>
      <c r="F250">
        <v>20.309999999999999</v>
      </c>
      <c r="G250">
        <v>20.309999999999999</v>
      </c>
      <c r="H250">
        <v>20.309999999999999</v>
      </c>
      <c r="I250">
        <v>20.309999999999999</v>
      </c>
      <c r="J250">
        <v>20.309999999999999</v>
      </c>
      <c r="K250">
        <v>20.309999999999999</v>
      </c>
      <c r="L250">
        <v>20.309999999999999</v>
      </c>
      <c r="M250">
        <v>20.309999999999999</v>
      </c>
      <c r="N250">
        <v>20.309999999999999</v>
      </c>
      <c r="O250">
        <v>20.309999999999999</v>
      </c>
      <c r="P250">
        <v>20.309999999999999</v>
      </c>
      <c r="Q250">
        <v>20.309999999999999</v>
      </c>
      <c r="R250">
        <v>20.309999999999999</v>
      </c>
      <c r="S250">
        <v>20.309999999999999</v>
      </c>
      <c r="T250">
        <v>20.309999999999999</v>
      </c>
      <c r="U250">
        <v>20.309999999999999</v>
      </c>
      <c r="V250">
        <v>20.309999999999999</v>
      </c>
      <c r="W250">
        <v>20.309999999999999</v>
      </c>
      <c r="X250">
        <v>20.309999999999999</v>
      </c>
      <c r="Y250">
        <v>20.309999999999999</v>
      </c>
      <c r="Z250">
        <v>20.309999999999999</v>
      </c>
    </row>
    <row r="251" spans="1:26" x14ac:dyDescent="0.35">
      <c r="A251" s="1">
        <v>44811</v>
      </c>
      <c r="B251">
        <f>'2022_K2P'!I252</f>
        <v>20.398090277777808</v>
      </c>
      <c r="C251">
        <v>20.54</v>
      </c>
      <c r="D251">
        <v>20.54</v>
      </c>
      <c r="E251">
        <v>20.54</v>
      </c>
      <c r="F251">
        <v>20.54</v>
      </c>
      <c r="G251">
        <v>20.54</v>
      </c>
      <c r="H251">
        <v>20.54</v>
      </c>
      <c r="I251">
        <v>20.54</v>
      </c>
      <c r="J251">
        <v>20.54</v>
      </c>
      <c r="K251">
        <v>20.54</v>
      </c>
      <c r="L251">
        <v>20.54</v>
      </c>
      <c r="M251">
        <v>20.54</v>
      </c>
      <c r="N251">
        <v>20.54</v>
      </c>
      <c r="O251">
        <v>20.54</v>
      </c>
      <c r="P251">
        <v>20.54</v>
      </c>
      <c r="Q251">
        <v>20.54</v>
      </c>
      <c r="R251">
        <v>20.54</v>
      </c>
      <c r="S251">
        <v>20.54</v>
      </c>
      <c r="T251">
        <v>20.54</v>
      </c>
      <c r="U251">
        <v>20.54</v>
      </c>
      <c r="V251">
        <v>20.54</v>
      </c>
      <c r="W251">
        <v>20.54</v>
      </c>
      <c r="X251">
        <v>20.54</v>
      </c>
      <c r="Y251">
        <v>20.54</v>
      </c>
      <c r="Z251">
        <v>20.54</v>
      </c>
    </row>
    <row r="252" spans="1:26" x14ac:dyDescent="0.35">
      <c r="A252" s="1">
        <v>44812</v>
      </c>
      <c r="B252">
        <f>'2022_K2P'!I253</f>
        <v>19.92012731481482</v>
      </c>
      <c r="C252">
        <v>20.7</v>
      </c>
      <c r="D252">
        <v>20.7</v>
      </c>
      <c r="E252">
        <v>20.7</v>
      </c>
      <c r="F252">
        <v>20.7</v>
      </c>
      <c r="G252">
        <v>20.7</v>
      </c>
      <c r="H252">
        <v>20.7</v>
      </c>
      <c r="I252">
        <v>20.7</v>
      </c>
      <c r="J252">
        <v>20.7</v>
      </c>
      <c r="K252">
        <v>20.7</v>
      </c>
      <c r="L252">
        <v>20.7</v>
      </c>
      <c r="M252">
        <v>20.7</v>
      </c>
      <c r="N252">
        <v>20.7</v>
      </c>
      <c r="O252">
        <v>20.7</v>
      </c>
      <c r="P252">
        <v>20.7</v>
      </c>
      <c r="Q252">
        <v>20.7</v>
      </c>
      <c r="R252">
        <v>20.7</v>
      </c>
      <c r="S252">
        <v>20.7</v>
      </c>
      <c r="T252">
        <v>20.7</v>
      </c>
      <c r="U252">
        <v>20.7</v>
      </c>
      <c r="V252">
        <v>20.7</v>
      </c>
      <c r="W252">
        <v>20.7</v>
      </c>
      <c r="X252">
        <v>20.7</v>
      </c>
      <c r="Y252">
        <v>20.7</v>
      </c>
      <c r="Z252">
        <v>20.7</v>
      </c>
    </row>
    <row r="253" spans="1:26" x14ac:dyDescent="0.35">
      <c r="A253" s="1">
        <v>44813</v>
      </c>
      <c r="B253">
        <f>'2022_K2P'!I254</f>
        <v>19.910243055555561</v>
      </c>
      <c r="C253">
        <v>20.46</v>
      </c>
      <c r="D253">
        <v>20.46</v>
      </c>
      <c r="E253">
        <v>20.46</v>
      </c>
      <c r="F253">
        <v>20.46</v>
      </c>
      <c r="G253">
        <v>20.46</v>
      </c>
      <c r="H253">
        <v>20.46</v>
      </c>
      <c r="I253">
        <v>20.46</v>
      </c>
      <c r="J253">
        <v>20.46</v>
      </c>
      <c r="K253">
        <v>20.46</v>
      </c>
      <c r="L253">
        <v>20.46</v>
      </c>
      <c r="M253">
        <v>20.46</v>
      </c>
      <c r="N253">
        <v>20.46</v>
      </c>
      <c r="O253">
        <v>20.46</v>
      </c>
      <c r="P253">
        <v>20.46</v>
      </c>
      <c r="Q253">
        <v>20.46</v>
      </c>
      <c r="R253">
        <v>20.46</v>
      </c>
      <c r="S253">
        <v>20.46</v>
      </c>
      <c r="T253">
        <v>20.46</v>
      </c>
      <c r="U253">
        <v>20.46</v>
      </c>
      <c r="V253">
        <v>20.46</v>
      </c>
      <c r="W253">
        <v>20.46</v>
      </c>
      <c r="X253">
        <v>20.46</v>
      </c>
      <c r="Y253">
        <v>20.46</v>
      </c>
      <c r="Z253">
        <v>20.46</v>
      </c>
    </row>
    <row r="254" spans="1:26" x14ac:dyDescent="0.35">
      <c r="A254" s="1">
        <v>44814</v>
      </c>
      <c r="B254">
        <f>'2022_K2P'!I255</f>
        <v>19.773437500000011</v>
      </c>
      <c r="C254">
        <v>19.91</v>
      </c>
      <c r="D254">
        <v>19.91</v>
      </c>
      <c r="E254">
        <v>19.91</v>
      </c>
      <c r="F254">
        <v>19.91</v>
      </c>
      <c r="G254">
        <v>19.91</v>
      </c>
      <c r="H254">
        <v>19.91</v>
      </c>
      <c r="I254">
        <v>19.91</v>
      </c>
      <c r="J254">
        <v>19.91</v>
      </c>
      <c r="K254">
        <v>19.91</v>
      </c>
      <c r="L254">
        <v>19.91</v>
      </c>
      <c r="M254">
        <v>19.91</v>
      </c>
      <c r="N254">
        <v>19.91</v>
      </c>
      <c r="O254">
        <v>19.91</v>
      </c>
      <c r="P254">
        <v>19.91</v>
      </c>
      <c r="Q254">
        <v>19.91</v>
      </c>
      <c r="R254">
        <v>19.91</v>
      </c>
      <c r="S254">
        <v>19.91</v>
      </c>
      <c r="T254">
        <v>19.91</v>
      </c>
      <c r="U254">
        <v>19.91</v>
      </c>
      <c r="V254">
        <v>19.91</v>
      </c>
      <c r="W254">
        <v>19.91</v>
      </c>
      <c r="X254">
        <v>19.91</v>
      </c>
      <c r="Y254">
        <v>19.91</v>
      </c>
      <c r="Z254">
        <v>19.91</v>
      </c>
    </row>
    <row r="255" spans="1:26" x14ac:dyDescent="0.35">
      <c r="A255" s="1">
        <v>44815</v>
      </c>
      <c r="B255">
        <f>'2022_K2P'!I256</f>
        <v>20.015439814814819</v>
      </c>
      <c r="C255">
        <v>20.34</v>
      </c>
      <c r="D255">
        <v>20.34</v>
      </c>
      <c r="E255">
        <v>20.34</v>
      </c>
      <c r="F255">
        <v>20.34</v>
      </c>
      <c r="G255">
        <v>20.34</v>
      </c>
      <c r="H255">
        <v>20.34</v>
      </c>
      <c r="I255">
        <v>20.34</v>
      </c>
      <c r="J255">
        <v>20.34</v>
      </c>
      <c r="K255">
        <v>20.34</v>
      </c>
      <c r="L255">
        <v>20.34</v>
      </c>
      <c r="M255">
        <v>20.34</v>
      </c>
      <c r="N255">
        <v>20.34</v>
      </c>
      <c r="O255">
        <v>20.34</v>
      </c>
      <c r="P255">
        <v>20.34</v>
      </c>
      <c r="Q255">
        <v>20.34</v>
      </c>
      <c r="R255">
        <v>20.34</v>
      </c>
      <c r="S255">
        <v>20.34</v>
      </c>
      <c r="T255">
        <v>20.34</v>
      </c>
      <c r="U255">
        <v>20.34</v>
      </c>
      <c r="V255">
        <v>20.34</v>
      </c>
      <c r="W255">
        <v>20.34</v>
      </c>
      <c r="X255">
        <v>20.34</v>
      </c>
      <c r="Y255">
        <v>20.34</v>
      </c>
      <c r="Z255">
        <v>20.34</v>
      </c>
    </row>
    <row r="256" spans="1:26" x14ac:dyDescent="0.35">
      <c r="A256" s="1">
        <v>44816</v>
      </c>
      <c r="B256">
        <f>'2022_K2P'!I257</f>
        <v>20.092673611111099</v>
      </c>
      <c r="C256">
        <v>19.690000000000001</v>
      </c>
      <c r="D256">
        <v>15.33</v>
      </c>
      <c r="E256">
        <v>14.55</v>
      </c>
      <c r="F256">
        <v>12.23</v>
      </c>
      <c r="G256">
        <v>14.09</v>
      </c>
      <c r="H256">
        <v>11.4</v>
      </c>
      <c r="I256">
        <v>15.1</v>
      </c>
      <c r="J256">
        <v>20.27</v>
      </c>
      <c r="K256">
        <v>17.809999999999999</v>
      </c>
      <c r="L256">
        <v>13.93</v>
      </c>
      <c r="M256">
        <v>12.97</v>
      </c>
      <c r="N256">
        <v>12.54</v>
      </c>
      <c r="O256">
        <v>11.94</v>
      </c>
      <c r="P256">
        <v>11.94</v>
      </c>
      <c r="Q256">
        <v>13.67</v>
      </c>
      <c r="R256">
        <v>14.2</v>
      </c>
      <c r="S256">
        <v>12.23</v>
      </c>
      <c r="T256">
        <v>12.21</v>
      </c>
      <c r="U256">
        <v>14.68</v>
      </c>
      <c r="V256">
        <v>17.989999999999998</v>
      </c>
      <c r="W256">
        <v>15.6</v>
      </c>
      <c r="X256">
        <v>16.510000000000002</v>
      </c>
      <c r="Y256">
        <v>17.14</v>
      </c>
      <c r="Z256">
        <v>16.2</v>
      </c>
    </row>
    <row r="257" spans="1:26" x14ac:dyDescent="0.35">
      <c r="A257" s="1">
        <v>44817</v>
      </c>
      <c r="B257">
        <f>'2022_K2P'!I258</f>
        <v>20.187719907407409</v>
      </c>
      <c r="C257">
        <v>19.420000000000002</v>
      </c>
      <c r="D257">
        <v>15.95</v>
      </c>
      <c r="E257">
        <v>14.79</v>
      </c>
      <c r="F257">
        <v>12.3</v>
      </c>
      <c r="G257">
        <v>14.66</v>
      </c>
      <c r="H257">
        <v>11.47</v>
      </c>
      <c r="I257">
        <v>15.1</v>
      </c>
      <c r="J257">
        <v>19.29</v>
      </c>
      <c r="K257">
        <v>17.600000000000001</v>
      </c>
      <c r="L257">
        <v>13.99</v>
      </c>
      <c r="M257">
        <v>12.85</v>
      </c>
      <c r="N257">
        <v>12.63</v>
      </c>
      <c r="O257">
        <v>12.09</v>
      </c>
      <c r="P257">
        <v>11.94</v>
      </c>
      <c r="Q257">
        <v>13.84</v>
      </c>
      <c r="R257">
        <v>14.25</v>
      </c>
      <c r="S257">
        <v>12.23</v>
      </c>
      <c r="T257">
        <v>12.27</v>
      </c>
      <c r="U257">
        <v>14.76</v>
      </c>
      <c r="V257">
        <v>18.07</v>
      </c>
      <c r="W257">
        <v>15.4</v>
      </c>
      <c r="X257">
        <v>17.21</v>
      </c>
      <c r="Y257">
        <v>17.38</v>
      </c>
      <c r="Z257">
        <v>16.3</v>
      </c>
    </row>
    <row r="258" spans="1:26" x14ac:dyDescent="0.35">
      <c r="A258" s="1">
        <v>44818</v>
      </c>
      <c r="B258">
        <f>'2022_K2P'!I259</f>
        <v>20.178148148148118</v>
      </c>
      <c r="C258">
        <v>19.309999999999999</v>
      </c>
      <c r="D258">
        <v>16.260000000000002</v>
      </c>
      <c r="E258">
        <v>14.54</v>
      </c>
      <c r="F258">
        <v>12.34</v>
      </c>
      <c r="G258">
        <v>15.11</v>
      </c>
      <c r="H258">
        <v>11.59</v>
      </c>
      <c r="I258">
        <v>15.1</v>
      </c>
      <c r="J258">
        <v>17.989999999999998</v>
      </c>
      <c r="K258">
        <v>17.43</v>
      </c>
      <c r="L258">
        <v>14.06</v>
      </c>
      <c r="M258">
        <v>13.01</v>
      </c>
      <c r="N258">
        <v>12.71</v>
      </c>
      <c r="O258">
        <v>12.33</v>
      </c>
      <c r="P258">
        <v>12.1</v>
      </c>
      <c r="Q258">
        <v>14.03</v>
      </c>
      <c r="R258">
        <v>14.26</v>
      </c>
      <c r="S258">
        <v>12.2</v>
      </c>
      <c r="T258">
        <v>12.32</v>
      </c>
      <c r="U258">
        <v>14.83</v>
      </c>
      <c r="V258">
        <v>18.260000000000002</v>
      </c>
      <c r="W258">
        <v>16.39</v>
      </c>
      <c r="X258">
        <v>16.690000000000001</v>
      </c>
      <c r="Y258">
        <v>17.47</v>
      </c>
      <c r="Z258">
        <v>16.61</v>
      </c>
    </row>
    <row r="259" spans="1:26" x14ac:dyDescent="0.35">
      <c r="A259" s="1">
        <v>44819</v>
      </c>
      <c r="B259">
        <f>'2022_K2P'!I260</f>
        <v>20.255474537037017</v>
      </c>
      <c r="C259">
        <v>19.309999999999999</v>
      </c>
      <c r="D259">
        <v>16.5</v>
      </c>
      <c r="E259">
        <v>13.83</v>
      </c>
      <c r="F259">
        <v>12.56</v>
      </c>
      <c r="G259">
        <v>15.39</v>
      </c>
      <c r="H259">
        <v>11.82</v>
      </c>
      <c r="I259">
        <v>15.1</v>
      </c>
      <c r="J259">
        <v>17.82</v>
      </c>
      <c r="K259">
        <v>17.489999999999998</v>
      </c>
      <c r="L259">
        <v>14.15</v>
      </c>
      <c r="M259">
        <v>13.05</v>
      </c>
      <c r="N259">
        <v>12.8</v>
      </c>
      <c r="O259">
        <v>12.37</v>
      </c>
      <c r="P259">
        <v>12.12</v>
      </c>
      <c r="Q259">
        <v>14.11</v>
      </c>
      <c r="R259">
        <v>14.34</v>
      </c>
      <c r="S259">
        <v>12.33</v>
      </c>
      <c r="T259">
        <v>12.38</v>
      </c>
      <c r="U259">
        <v>14.9</v>
      </c>
      <c r="V259">
        <v>17.600000000000001</v>
      </c>
      <c r="W259">
        <v>16.88</v>
      </c>
      <c r="X259">
        <v>16.04</v>
      </c>
      <c r="Y259">
        <v>17.940000000000001</v>
      </c>
      <c r="Z259">
        <v>16.66</v>
      </c>
    </row>
    <row r="260" spans="1:26" x14ac:dyDescent="0.35">
      <c r="A260" s="1">
        <v>44820</v>
      </c>
      <c r="B260">
        <f>'2022_K2P'!I261</f>
        <v>20.189930555555531</v>
      </c>
      <c r="C260">
        <v>19.239999999999998</v>
      </c>
      <c r="D260">
        <v>15.98</v>
      </c>
      <c r="E260">
        <v>13.82</v>
      </c>
      <c r="F260">
        <v>12.89</v>
      </c>
      <c r="G260">
        <v>15.33</v>
      </c>
      <c r="H260">
        <v>12.1</v>
      </c>
      <c r="I260">
        <v>15.1</v>
      </c>
      <c r="J260">
        <v>18.72</v>
      </c>
      <c r="K260">
        <v>17.48</v>
      </c>
      <c r="L260">
        <v>14.25</v>
      </c>
      <c r="M260">
        <v>13.14</v>
      </c>
      <c r="N260">
        <v>12.89</v>
      </c>
      <c r="O260">
        <v>12.24</v>
      </c>
      <c r="P260">
        <v>12.12</v>
      </c>
      <c r="Q260">
        <v>14.13</v>
      </c>
      <c r="R260">
        <v>14.3</v>
      </c>
      <c r="S260">
        <v>12.47</v>
      </c>
      <c r="T260">
        <v>0</v>
      </c>
      <c r="U260">
        <v>14.97</v>
      </c>
      <c r="V260">
        <v>16.48</v>
      </c>
      <c r="W260">
        <v>16.12</v>
      </c>
      <c r="X260">
        <v>16.38</v>
      </c>
      <c r="Y260">
        <v>15.87</v>
      </c>
      <c r="Z260">
        <v>16.36</v>
      </c>
    </row>
    <row r="261" spans="1:26" x14ac:dyDescent="0.35">
      <c r="A261" s="1">
        <v>44821</v>
      </c>
      <c r="B261">
        <f>'2022_K2P'!I262</f>
        <v>20.110659722222209</v>
      </c>
      <c r="C261">
        <v>18.61</v>
      </c>
      <c r="D261">
        <v>16.25</v>
      </c>
      <c r="E261">
        <v>13.88</v>
      </c>
      <c r="F261">
        <v>13.04</v>
      </c>
      <c r="G261">
        <v>14.87</v>
      </c>
      <c r="H261">
        <v>12.58</v>
      </c>
      <c r="I261">
        <v>15.1</v>
      </c>
      <c r="J261">
        <v>19.11</v>
      </c>
      <c r="K261">
        <v>17.3</v>
      </c>
      <c r="L261">
        <v>14.35</v>
      </c>
      <c r="M261">
        <v>13.28</v>
      </c>
      <c r="N261">
        <v>12.98</v>
      </c>
      <c r="O261">
        <v>12.44</v>
      </c>
      <c r="P261">
        <v>12.49</v>
      </c>
      <c r="Q261">
        <v>14.5</v>
      </c>
      <c r="R261">
        <v>14.59</v>
      </c>
      <c r="S261">
        <v>12.74</v>
      </c>
      <c r="T261">
        <v>12.48</v>
      </c>
      <c r="U261">
        <v>15.04</v>
      </c>
      <c r="V261">
        <v>17.28</v>
      </c>
      <c r="W261">
        <v>17.21</v>
      </c>
      <c r="X261">
        <v>16.77</v>
      </c>
      <c r="Y261">
        <v>16.25</v>
      </c>
      <c r="Z261">
        <v>15.99</v>
      </c>
    </row>
    <row r="262" spans="1:26" x14ac:dyDescent="0.35">
      <c r="A262" s="1">
        <v>44822</v>
      </c>
      <c r="B262">
        <f>'2022_K2P'!I263</f>
        <v>19.943912037037041</v>
      </c>
      <c r="C262">
        <v>19.079999999999998</v>
      </c>
      <c r="D262">
        <v>16.559999999999999</v>
      </c>
      <c r="E262">
        <v>13.95</v>
      </c>
      <c r="F262">
        <v>13.25</v>
      </c>
      <c r="G262">
        <v>14.52</v>
      </c>
      <c r="H262">
        <v>12.91</v>
      </c>
      <c r="I262">
        <v>15.1</v>
      </c>
      <c r="J262">
        <v>19.02</v>
      </c>
      <c r="K262">
        <v>17.13</v>
      </c>
      <c r="L262">
        <v>14.45</v>
      </c>
      <c r="M262">
        <v>13.5</v>
      </c>
      <c r="N262">
        <v>13.07</v>
      </c>
      <c r="O262">
        <v>12.48</v>
      </c>
      <c r="P262">
        <v>12.51</v>
      </c>
      <c r="Q262">
        <v>14.54</v>
      </c>
      <c r="R262">
        <v>14.35</v>
      </c>
      <c r="S262">
        <v>12.95</v>
      </c>
      <c r="T262">
        <v>12.34</v>
      </c>
      <c r="U262">
        <v>15.1</v>
      </c>
      <c r="V262">
        <v>17.46</v>
      </c>
      <c r="W262">
        <v>16.399999999999999</v>
      </c>
      <c r="X262">
        <v>16.88</v>
      </c>
      <c r="Y262">
        <v>14.03</v>
      </c>
      <c r="Z262">
        <v>15.67</v>
      </c>
    </row>
    <row r="263" spans="1:26" x14ac:dyDescent="0.35">
      <c r="A263" s="1">
        <v>44823</v>
      </c>
      <c r="B263">
        <f>'2022_K2P'!I264</f>
        <v>19.9062152777778</v>
      </c>
      <c r="C263">
        <v>19.23</v>
      </c>
      <c r="D263">
        <v>16.72</v>
      </c>
      <c r="E263">
        <v>13.99</v>
      </c>
      <c r="F263">
        <v>13.32</v>
      </c>
      <c r="G263">
        <v>14.81</v>
      </c>
      <c r="H263">
        <v>13.24</v>
      </c>
      <c r="I263">
        <v>14.64</v>
      </c>
      <c r="J263">
        <v>19.16</v>
      </c>
      <c r="K263">
        <v>17.68</v>
      </c>
      <c r="L263">
        <v>14.55</v>
      </c>
      <c r="M263">
        <v>13.6</v>
      </c>
      <c r="N263">
        <v>13.17</v>
      </c>
      <c r="O263">
        <v>12.34</v>
      </c>
      <c r="P263">
        <v>12.68</v>
      </c>
      <c r="Q263">
        <v>14.88</v>
      </c>
      <c r="R263">
        <v>14.58</v>
      </c>
      <c r="S263">
        <v>12.95</v>
      </c>
      <c r="T263">
        <v>12.45</v>
      </c>
      <c r="U263">
        <v>15.16</v>
      </c>
      <c r="V263">
        <v>18.23</v>
      </c>
      <c r="W263">
        <v>17.14</v>
      </c>
      <c r="X263">
        <v>16.64</v>
      </c>
      <c r="Y263">
        <v>15.46</v>
      </c>
      <c r="Z263">
        <v>15.63</v>
      </c>
    </row>
    <row r="264" spans="1:26" x14ac:dyDescent="0.35">
      <c r="A264" s="1">
        <v>44824</v>
      </c>
      <c r="B264">
        <f>'2022_K2P'!I265</f>
        <v>19.947858796296316</v>
      </c>
      <c r="C264">
        <v>19.37</v>
      </c>
      <c r="D264">
        <v>17.68</v>
      </c>
      <c r="E264">
        <v>14.38</v>
      </c>
      <c r="F264">
        <v>13.28</v>
      </c>
      <c r="G264">
        <v>14.94</v>
      </c>
      <c r="H264">
        <v>13.44</v>
      </c>
      <c r="I264">
        <v>14.6</v>
      </c>
      <c r="J264">
        <v>18.96</v>
      </c>
      <c r="K264">
        <v>17.989999999999998</v>
      </c>
      <c r="L264">
        <v>14.66</v>
      </c>
      <c r="M264">
        <v>13.81</v>
      </c>
      <c r="N264">
        <v>13.27</v>
      </c>
      <c r="O264">
        <v>12.45</v>
      </c>
      <c r="P264">
        <v>12.67</v>
      </c>
      <c r="Q264">
        <v>15.37</v>
      </c>
      <c r="R264">
        <v>15.11</v>
      </c>
      <c r="S264">
        <v>13</v>
      </c>
      <c r="T264">
        <v>12.56</v>
      </c>
      <c r="U264">
        <v>15.21</v>
      </c>
      <c r="V264">
        <v>18.41</v>
      </c>
      <c r="W264">
        <v>17.66</v>
      </c>
      <c r="X264">
        <v>17.38</v>
      </c>
      <c r="Y264">
        <v>16.64</v>
      </c>
      <c r="Z264">
        <v>15.75</v>
      </c>
    </row>
    <row r="265" spans="1:26" x14ac:dyDescent="0.35">
      <c r="A265" s="1">
        <v>44825</v>
      </c>
      <c r="B265">
        <f>'2022_K2P'!I266</f>
        <v>19.888437499999991</v>
      </c>
      <c r="C265">
        <v>19.22</v>
      </c>
      <c r="D265">
        <v>17.29</v>
      </c>
      <c r="E265">
        <v>13.77</v>
      </c>
      <c r="F265">
        <v>13.34</v>
      </c>
      <c r="G265">
        <v>15.44</v>
      </c>
      <c r="H265">
        <v>13.49</v>
      </c>
      <c r="I265">
        <v>15.14</v>
      </c>
      <c r="J265">
        <v>19.39</v>
      </c>
      <c r="K265">
        <v>18.18</v>
      </c>
      <c r="L265">
        <v>14.76</v>
      </c>
      <c r="M265">
        <v>13.92</v>
      </c>
      <c r="N265">
        <v>13.37</v>
      </c>
      <c r="O265">
        <v>12.57</v>
      </c>
      <c r="P265">
        <v>12.62</v>
      </c>
      <c r="Q265">
        <v>15.72</v>
      </c>
      <c r="R265">
        <v>15.08</v>
      </c>
      <c r="S265">
        <v>13.15</v>
      </c>
      <c r="T265">
        <v>12.77</v>
      </c>
      <c r="U265">
        <v>15.26</v>
      </c>
      <c r="V265">
        <v>18.79</v>
      </c>
      <c r="W265">
        <v>17.82</v>
      </c>
      <c r="X265">
        <v>16.57</v>
      </c>
      <c r="Y265">
        <v>17.170000000000002</v>
      </c>
      <c r="Z265">
        <v>16.489999999999998</v>
      </c>
    </row>
    <row r="266" spans="1:26" x14ac:dyDescent="0.35">
      <c r="A266" s="1">
        <v>44826</v>
      </c>
      <c r="B266">
        <f>'2022_K2P'!I267</f>
        <v>19.63887731481481</v>
      </c>
      <c r="C266">
        <v>19.29</v>
      </c>
      <c r="D266">
        <v>17.239999999999998</v>
      </c>
      <c r="E266">
        <v>14.73</v>
      </c>
      <c r="F266">
        <v>13.43</v>
      </c>
      <c r="G266">
        <v>14.88</v>
      </c>
      <c r="H266">
        <v>13.61</v>
      </c>
      <c r="I266">
        <v>16.600000000000001</v>
      </c>
      <c r="J266">
        <v>19.190000000000001</v>
      </c>
      <c r="K266">
        <v>18.28</v>
      </c>
      <c r="L266">
        <v>14.87</v>
      </c>
      <c r="M266">
        <v>13.94</v>
      </c>
      <c r="N266">
        <v>13.47</v>
      </c>
      <c r="O266">
        <v>12.82</v>
      </c>
      <c r="P266">
        <v>12.85</v>
      </c>
      <c r="Q266">
        <v>16.11</v>
      </c>
      <c r="R266">
        <v>15.17</v>
      </c>
      <c r="S266">
        <v>13.25</v>
      </c>
      <c r="T266">
        <v>12.9</v>
      </c>
      <c r="U266">
        <v>15.31</v>
      </c>
      <c r="V266">
        <v>18.829999999999998</v>
      </c>
      <c r="W266">
        <v>17.41</v>
      </c>
      <c r="X266">
        <v>16.96</v>
      </c>
      <c r="Y266">
        <v>17.98</v>
      </c>
      <c r="Z266">
        <v>16.43</v>
      </c>
    </row>
    <row r="267" spans="1:26" x14ac:dyDescent="0.35">
      <c r="A267" s="1">
        <v>44827</v>
      </c>
      <c r="B267">
        <f>'2022_K2P'!I268</f>
        <v>19.476319444444457</v>
      </c>
      <c r="C267">
        <v>19.59</v>
      </c>
      <c r="D267">
        <v>17.03</v>
      </c>
      <c r="E267">
        <v>14.71</v>
      </c>
      <c r="F267">
        <v>13.09</v>
      </c>
      <c r="G267">
        <v>15.17</v>
      </c>
      <c r="H267">
        <v>13.78</v>
      </c>
      <c r="I267">
        <v>15.04</v>
      </c>
      <c r="J267">
        <v>18.95</v>
      </c>
      <c r="K267">
        <v>18.55</v>
      </c>
      <c r="L267">
        <v>14.98</v>
      </c>
      <c r="M267">
        <v>14.15</v>
      </c>
      <c r="N267">
        <v>13.58</v>
      </c>
      <c r="O267">
        <v>12.87</v>
      </c>
      <c r="P267">
        <v>12.79</v>
      </c>
      <c r="Q267">
        <v>16.53</v>
      </c>
      <c r="R267">
        <v>15.06</v>
      </c>
      <c r="S267">
        <v>13.68</v>
      </c>
      <c r="T267">
        <v>13.27</v>
      </c>
      <c r="U267">
        <v>15.36</v>
      </c>
      <c r="V267">
        <v>19.13</v>
      </c>
      <c r="W267">
        <v>16.18</v>
      </c>
      <c r="X267">
        <v>16.7</v>
      </c>
      <c r="Y267">
        <v>18.25</v>
      </c>
      <c r="Z267">
        <v>16.600000000000001</v>
      </c>
    </row>
    <row r="268" spans="1:26" x14ac:dyDescent="0.35">
      <c r="A268" s="1">
        <v>44828</v>
      </c>
      <c r="B268">
        <f>'2022_K2P'!I269</f>
        <v>19.635000000000002</v>
      </c>
      <c r="C268">
        <v>19.600000000000001</v>
      </c>
      <c r="D268">
        <v>16.79</v>
      </c>
      <c r="E268">
        <v>15</v>
      </c>
      <c r="F268">
        <v>13.57</v>
      </c>
      <c r="G268">
        <v>15.39</v>
      </c>
      <c r="H268">
        <v>13.86</v>
      </c>
      <c r="I268">
        <v>15.34</v>
      </c>
      <c r="J268">
        <v>18.61</v>
      </c>
      <c r="K268">
        <v>19.03</v>
      </c>
      <c r="L268">
        <v>15.08</v>
      </c>
      <c r="M268">
        <v>14.19</v>
      </c>
      <c r="N268">
        <v>13.68</v>
      </c>
      <c r="O268">
        <v>13.08</v>
      </c>
      <c r="P268">
        <v>13.16</v>
      </c>
      <c r="Q268">
        <v>16.48</v>
      </c>
      <c r="R268">
        <v>15.04</v>
      </c>
      <c r="S268">
        <v>13.93</v>
      </c>
      <c r="T268">
        <v>13.31</v>
      </c>
      <c r="U268">
        <v>15.4</v>
      </c>
      <c r="V268">
        <v>18.8</v>
      </c>
      <c r="W268">
        <v>17.600000000000001</v>
      </c>
      <c r="X268">
        <v>17.100000000000001</v>
      </c>
      <c r="Y268">
        <v>17.03</v>
      </c>
      <c r="Z268">
        <v>16.670000000000002</v>
      </c>
    </row>
    <row r="269" spans="1:26" x14ac:dyDescent="0.35">
      <c r="A269" s="1">
        <v>44829</v>
      </c>
      <c r="B269">
        <f>'2022_K2P'!I270</f>
        <v>19.626817129629629</v>
      </c>
      <c r="C269">
        <v>19.55</v>
      </c>
      <c r="D269">
        <v>17.260000000000002</v>
      </c>
      <c r="E269">
        <v>14.91</v>
      </c>
      <c r="F269">
        <v>13.42</v>
      </c>
      <c r="G269">
        <v>15.87</v>
      </c>
      <c r="H269">
        <v>13.98</v>
      </c>
      <c r="I269">
        <v>15.4</v>
      </c>
      <c r="J269">
        <v>18.420000000000002</v>
      </c>
      <c r="K269">
        <v>19.2</v>
      </c>
      <c r="L269">
        <v>15.19</v>
      </c>
      <c r="M269">
        <v>14.21</v>
      </c>
      <c r="N269">
        <v>13.79</v>
      </c>
      <c r="O269">
        <v>13.17</v>
      </c>
      <c r="P269">
        <v>13.13</v>
      </c>
      <c r="Q269">
        <v>16.82</v>
      </c>
      <c r="R269">
        <v>15.43</v>
      </c>
      <c r="S269">
        <v>14.1</v>
      </c>
      <c r="T269">
        <v>13.39</v>
      </c>
      <c r="U269">
        <v>15.45</v>
      </c>
      <c r="V269">
        <v>18.05</v>
      </c>
      <c r="W269">
        <v>17.579999999999998</v>
      </c>
      <c r="X269">
        <v>17.21</v>
      </c>
      <c r="Y269">
        <v>17.05</v>
      </c>
      <c r="Z269">
        <v>16.05</v>
      </c>
    </row>
    <row r="270" spans="1:26" x14ac:dyDescent="0.35">
      <c r="A270" s="1">
        <v>44830</v>
      </c>
      <c r="B270">
        <f>'2022_K2P'!I271</f>
        <v>19.805208333333329</v>
      </c>
      <c r="C270">
        <v>19.57</v>
      </c>
      <c r="D270">
        <v>17.34</v>
      </c>
      <c r="E270">
        <v>15.07</v>
      </c>
      <c r="F270">
        <v>13.54</v>
      </c>
      <c r="G270">
        <v>16.059999999999999</v>
      </c>
      <c r="H270">
        <v>13.99</v>
      </c>
      <c r="I270">
        <v>15.4</v>
      </c>
      <c r="J270">
        <v>18.059999999999999</v>
      </c>
      <c r="K270">
        <v>19.36</v>
      </c>
      <c r="L270">
        <v>15.3</v>
      </c>
      <c r="M270">
        <v>14.34</v>
      </c>
      <c r="N270">
        <v>13.89</v>
      </c>
      <c r="O270">
        <v>13.36</v>
      </c>
      <c r="P270">
        <v>13.32</v>
      </c>
      <c r="Q270">
        <v>17.22</v>
      </c>
      <c r="R270">
        <v>15.46</v>
      </c>
      <c r="S270">
        <v>14.2</v>
      </c>
      <c r="T270">
        <v>13.53</v>
      </c>
      <c r="U270">
        <v>15.49</v>
      </c>
      <c r="V270">
        <v>18.149999999999999</v>
      </c>
      <c r="W270">
        <v>17.89</v>
      </c>
      <c r="X270">
        <v>17.28</v>
      </c>
      <c r="Y270">
        <v>17.38</v>
      </c>
      <c r="Z270">
        <v>16.079999999999998</v>
      </c>
    </row>
    <row r="271" spans="1:26" x14ac:dyDescent="0.35">
      <c r="A271" s="1">
        <v>44831</v>
      </c>
      <c r="B271">
        <f>'2022_K2P'!I272</f>
        <v>19.938020833333329</v>
      </c>
      <c r="C271">
        <v>19.43</v>
      </c>
      <c r="D271">
        <v>17.61</v>
      </c>
      <c r="E271">
        <v>15.51</v>
      </c>
      <c r="F271">
        <v>13.64</v>
      </c>
      <c r="G271">
        <v>15.98</v>
      </c>
      <c r="H271">
        <v>13.98</v>
      </c>
      <c r="I271">
        <v>14.7</v>
      </c>
      <c r="J271">
        <v>17.72</v>
      </c>
      <c r="K271">
        <v>19.38</v>
      </c>
      <c r="L271">
        <v>15.41</v>
      </c>
      <c r="M271">
        <v>14.55</v>
      </c>
      <c r="N271">
        <v>14</v>
      </c>
      <c r="O271">
        <v>13.57</v>
      </c>
      <c r="P271">
        <v>13.5</v>
      </c>
      <c r="Q271">
        <v>17.100000000000001</v>
      </c>
      <c r="R271">
        <v>15.41</v>
      </c>
      <c r="S271">
        <v>14.19</v>
      </c>
      <c r="T271">
        <v>13.74</v>
      </c>
      <c r="U271">
        <v>15.53</v>
      </c>
      <c r="V271">
        <v>16.579999999999998</v>
      </c>
      <c r="W271">
        <v>17.64</v>
      </c>
      <c r="X271">
        <v>16.66</v>
      </c>
      <c r="Y271">
        <v>17.12</v>
      </c>
      <c r="Z271">
        <v>15.89</v>
      </c>
    </row>
    <row r="272" spans="1:26" x14ac:dyDescent="0.35">
      <c r="A272" s="1">
        <v>44832</v>
      </c>
      <c r="B272">
        <f>'2022_K2P'!I273</f>
        <v>20.1521875</v>
      </c>
      <c r="C272">
        <v>19.149999999999999</v>
      </c>
      <c r="D272">
        <v>18.100000000000001</v>
      </c>
      <c r="E272">
        <v>15.61</v>
      </c>
      <c r="F272">
        <v>13.6</v>
      </c>
      <c r="G272">
        <v>16.03</v>
      </c>
      <c r="H272">
        <v>13.96</v>
      </c>
      <c r="I272">
        <v>14.2</v>
      </c>
      <c r="J272">
        <v>17.350000000000001</v>
      </c>
      <c r="K272">
        <v>19.52</v>
      </c>
      <c r="L272">
        <v>15.52</v>
      </c>
      <c r="M272">
        <v>14.74</v>
      </c>
      <c r="N272">
        <v>14.11</v>
      </c>
      <c r="O272">
        <v>14.08</v>
      </c>
      <c r="P272">
        <v>13.77</v>
      </c>
      <c r="Q272">
        <v>17.34</v>
      </c>
      <c r="R272">
        <v>15.47</v>
      </c>
      <c r="S272">
        <v>14.27</v>
      </c>
      <c r="T272">
        <v>13.72</v>
      </c>
      <c r="U272">
        <v>15.56</v>
      </c>
      <c r="V272">
        <v>15.79</v>
      </c>
      <c r="W272">
        <v>16.88</v>
      </c>
      <c r="X272">
        <v>17.27</v>
      </c>
      <c r="Y272">
        <v>15.97</v>
      </c>
      <c r="Z272">
        <v>16.78</v>
      </c>
    </row>
    <row r="273" spans="1:26" x14ac:dyDescent="0.35">
      <c r="A273" s="1">
        <v>44833</v>
      </c>
      <c r="B273">
        <f>'2022_K2P'!I274</f>
        <v>19.811280193236723</v>
      </c>
      <c r="C273">
        <v>18.78</v>
      </c>
      <c r="D273">
        <v>17.73</v>
      </c>
      <c r="E273">
        <v>15.47</v>
      </c>
      <c r="F273">
        <v>13.47</v>
      </c>
      <c r="G273">
        <v>16.05</v>
      </c>
      <c r="H273">
        <v>14</v>
      </c>
      <c r="I273">
        <v>15.23</v>
      </c>
      <c r="J273">
        <v>17.18</v>
      </c>
      <c r="K273">
        <v>19.45</v>
      </c>
      <c r="L273">
        <v>15.63</v>
      </c>
      <c r="M273">
        <v>14.95</v>
      </c>
      <c r="N273">
        <v>14.22</v>
      </c>
      <c r="O273">
        <v>14.27</v>
      </c>
      <c r="P273">
        <v>13.97</v>
      </c>
      <c r="Q273">
        <v>17.43</v>
      </c>
      <c r="R273">
        <v>15.65</v>
      </c>
      <c r="S273">
        <v>14.37</v>
      </c>
      <c r="T273">
        <v>13.57</v>
      </c>
      <c r="U273">
        <v>15.6</v>
      </c>
      <c r="V273">
        <v>16.73</v>
      </c>
      <c r="W273">
        <v>16.54</v>
      </c>
      <c r="X273">
        <v>17.690000000000001</v>
      </c>
      <c r="Y273">
        <v>16.89</v>
      </c>
      <c r="Z273">
        <v>17.190000000000001</v>
      </c>
    </row>
    <row r="274" spans="1:26" x14ac:dyDescent="0.35">
      <c r="A274" s="1">
        <v>44834</v>
      </c>
      <c r="B274">
        <f>Weighted_Temp_Calc!C274</f>
        <v>19.62</v>
      </c>
      <c r="C274">
        <v>18.52</v>
      </c>
      <c r="D274">
        <v>17.79</v>
      </c>
      <c r="E274">
        <v>15.01</v>
      </c>
      <c r="F274">
        <v>13.86</v>
      </c>
      <c r="G274">
        <v>16.23</v>
      </c>
      <c r="H274">
        <v>14.15</v>
      </c>
      <c r="I274">
        <v>15.92</v>
      </c>
      <c r="J274">
        <v>17.47</v>
      </c>
      <c r="K274">
        <v>19.54</v>
      </c>
      <c r="L274">
        <v>15.74</v>
      </c>
      <c r="M274">
        <v>15.12</v>
      </c>
      <c r="N274">
        <v>14.33</v>
      </c>
      <c r="O274">
        <v>14.36</v>
      </c>
      <c r="P274">
        <v>14.27</v>
      </c>
      <c r="Q274">
        <v>17.510000000000002</v>
      </c>
      <c r="R274">
        <v>15.82</v>
      </c>
      <c r="S274">
        <v>14.36</v>
      </c>
      <c r="T274">
        <v>14.26</v>
      </c>
      <c r="U274">
        <v>15.63</v>
      </c>
      <c r="V274">
        <v>16.440000000000001</v>
      </c>
      <c r="W274">
        <v>16.510000000000002</v>
      </c>
      <c r="X274">
        <v>17.72</v>
      </c>
      <c r="Y274">
        <v>16.2</v>
      </c>
      <c r="Z274">
        <v>17.440000000000001</v>
      </c>
    </row>
    <row r="275" spans="1:26" x14ac:dyDescent="0.35">
      <c r="A275" s="1">
        <v>44835</v>
      </c>
      <c r="B275">
        <f>Weighted_Temp_Calc!C275</f>
        <v>19.41</v>
      </c>
      <c r="C275">
        <v>18.09</v>
      </c>
      <c r="D275">
        <v>17.940000000000001</v>
      </c>
      <c r="E275">
        <v>15.2</v>
      </c>
      <c r="F275">
        <v>13.69</v>
      </c>
      <c r="G275">
        <v>16.23</v>
      </c>
      <c r="H275">
        <v>14.41</v>
      </c>
      <c r="I275">
        <v>15.64</v>
      </c>
      <c r="J275">
        <v>16.97</v>
      </c>
      <c r="K275">
        <v>19.93</v>
      </c>
      <c r="L275">
        <v>15.85</v>
      </c>
      <c r="M275">
        <v>15.34</v>
      </c>
      <c r="N275">
        <v>14.43</v>
      </c>
      <c r="O275">
        <v>14.44</v>
      </c>
      <c r="P275">
        <v>14.25</v>
      </c>
      <c r="Q275">
        <v>17.440000000000001</v>
      </c>
      <c r="R275">
        <v>16.010000000000002</v>
      </c>
      <c r="S275">
        <v>14.36</v>
      </c>
      <c r="T275">
        <v>14.47</v>
      </c>
      <c r="U275">
        <v>15.67</v>
      </c>
      <c r="V275">
        <v>15.6</v>
      </c>
      <c r="W275">
        <v>15.92</v>
      </c>
      <c r="X275">
        <v>17.73</v>
      </c>
      <c r="Y275">
        <v>16.54</v>
      </c>
      <c r="Z275">
        <v>17.45</v>
      </c>
    </row>
    <row r="276" spans="1:26" x14ac:dyDescent="0.35">
      <c r="A276" s="1">
        <v>44836</v>
      </c>
      <c r="B276">
        <f>Weighted_Temp_Calc!C276</f>
        <v>19.41</v>
      </c>
      <c r="C276">
        <v>18</v>
      </c>
      <c r="D276">
        <v>18.399999999999999</v>
      </c>
      <c r="E276">
        <v>15.28</v>
      </c>
      <c r="F276">
        <v>13.77</v>
      </c>
      <c r="G276">
        <v>16.55</v>
      </c>
      <c r="H276">
        <v>14.63</v>
      </c>
      <c r="I276">
        <v>15.84</v>
      </c>
      <c r="J276">
        <v>17.27</v>
      </c>
      <c r="K276">
        <v>20.5</v>
      </c>
      <c r="L276">
        <v>15.95</v>
      </c>
      <c r="M276">
        <v>15.63</v>
      </c>
      <c r="N276">
        <v>14.54</v>
      </c>
      <c r="O276">
        <v>14.47</v>
      </c>
      <c r="P276">
        <v>14.23</v>
      </c>
      <c r="Q276">
        <v>17.18</v>
      </c>
      <c r="R276">
        <v>16.059999999999999</v>
      </c>
      <c r="S276">
        <v>14.52</v>
      </c>
      <c r="T276">
        <v>14.82</v>
      </c>
      <c r="U276">
        <v>15.7</v>
      </c>
      <c r="V276">
        <v>15.35</v>
      </c>
      <c r="W276">
        <v>17.5</v>
      </c>
      <c r="X276">
        <v>16.93</v>
      </c>
      <c r="Y276">
        <v>15.98</v>
      </c>
      <c r="Z276">
        <v>15.98</v>
      </c>
    </row>
    <row r="277" spans="1:26" x14ac:dyDescent="0.35">
      <c r="A277" s="1">
        <v>44837</v>
      </c>
      <c r="B277">
        <f>Weighted_Temp_Calc!C277</f>
        <v>19.47</v>
      </c>
      <c r="C277">
        <v>18.02</v>
      </c>
      <c r="D277">
        <v>18.36</v>
      </c>
      <c r="E277">
        <v>15.59</v>
      </c>
      <c r="F277">
        <v>13.77</v>
      </c>
      <c r="G277">
        <v>16.649999999999999</v>
      </c>
      <c r="H277">
        <v>14.76</v>
      </c>
      <c r="I277">
        <v>15.91</v>
      </c>
      <c r="J277">
        <v>17.670000000000002</v>
      </c>
      <c r="K277">
        <v>20.57</v>
      </c>
      <c r="L277">
        <v>16.059999999999999</v>
      </c>
      <c r="M277">
        <v>15.96</v>
      </c>
      <c r="N277">
        <v>14.65</v>
      </c>
      <c r="O277">
        <v>14.5</v>
      </c>
      <c r="P277">
        <v>14.44</v>
      </c>
      <c r="Q277">
        <v>16.72</v>
      </c>
      <c r="R277">
        <v>16.239999999999998</v>
      </c>
      <c r="S277">
        <v>14.72</v>
      </c>
      <c r="T277">
        <v>14.8</v>
      </c>
      <c r="U277">
        <v>15.74</v>
      </c>
      <c r="V277">
        <v>15.85</v>
      </c>
      <c r="W277">
        <v>16.95</v>
      </c>
      <c r="X277">
        <v>17.38</v>
      </c>
      <c r="Y277">
        <v>15.87</v>
      </c>
      <c r="Z277">
        <v>17.239999999999998</v>
      </c>
    </row>
    <row r="278" spans="1:26" x14ac:dyDescent="0.35">
      <c r="A278" s="1">
        <v>44838</v>
      </c>
      <c r="B278">
        <f>Weighted_Temp_Calc!C278</f>
        <v>19.690000000000001</v>
      </c>
      <c r="C278">
        <v>18</v>
      </c>
      <c r="D278">
        <v>18.440000000000001</v>
      </c>
      <c r="E278">
        <v>15.68</v>
      </c>
      <c r="F278">
        <v>14.12</v>
      </c>
      <c r="G278">
        <v>16.55</v>
      </c>
      <c r="H278">
        <v>14.95</v>
      </c>
      <c r="I278">
        <v>16.3</v>
      </c>
      <c r="J278">
        <v>18.09</v>
      </c>
      <c r="K278">
        <v>20.62</v>
      </c>
      <c r="L278">
        <v>16.16</v>
      </c>
      <c r="M278">
        <v>16.190000000000001</v>
      </c>
      <c r="N278">
        <v>14.75</v>
      </c>
      <c r="O278">
        <v>14.49</v>
      </c>
      <c r="P278">
        <v>14.49</v>
      </c>
      <c r="Q278">
        <v>16.100000000000001</v>
      </c>
      <c r="R278">
        <v>16.41</v>
      </c>
      <c r="S278">
        <v>14.74</v>
      </c>
      <c r="T278">
        <v>14.73</v>
      </c>
      <c r="U278">
        <v>15.77</v>
      </c>
      <c r="V278">
        <v>16.37</v>
      </c>
      <c r="W278">
        <v>15.42</v>
      </c>
      <c r="X278">
        <v>18.02</v>
      </c>
      <c r="Y278">
        <v>15.66</v>
      </c>
      <c r="Z278">
        <v>16.239999999999998</v>
      </c>
    </row>
    <row r="279" spans="1:26" x14ac:dyDescent="0.35">
      <c r="A279" s="1">
        <v>44839</v>
      </c>
      <c r="B279">
        <f>Weighted_Temp_Calc!C279</f>
        <v>19.53</v>
      </c>
      <c r="C279">
        <v>17.68</v>
      </c>
      <c r="D279">
        <v>18.52</v>
      </c>
      <c r="E279">
        <v>16.3</v>
      </c>
      <c r="F279">
        <v>14.17</v>
      </c>
      <c r="G279">
        <v>16.489999999999998</v>
      </c>
      <c r="H279">
        <v>15.2</v>
      </c>
      <c r="I279">
        <v>16.45</v>
      </c>
      <c r="J279">
        <v>18.350000000000001</v>
      </c>
      <c r="K279">
        <v>20.38</v>
      </c>
      <c r="L279">
        <v>16.27</v>
      </c>
      <c r="M279">
        <v>16.41</v>
      </c>
      <c r="N279">
        <v>14.86</v>
      </c>
      <c r="O279">
        <v>14.09</v>
      </c>
      <c r="P279">
        <v>14.5</v>
      </c>
      <c r="Q279">
        <v>15.54</v>
      </c>
      <c r="R279">
        <v>16.489999999999998</v>
      </c>
      <c r="S279">
        <v>14.86</v>
      </c>
      <c r="T279">
        <v>14.91</v>
      </c>
      <c r="U279">
        <v>15.81</v>
      </c>
      <c r="V279">
        <v>17.09</v>
      </c>
      <c r="W279">
        <v>16.059999999999999</v>
      </c>
      <c r="X279">
        <v>16.850000000000001</v>
      </c>
      <c r="Y279">
        <v>16.329999999999998</v>
      </c>
      <c r="Z279">
        <v>17.32</v>
      </c>
    </row>
    <row r="280" spans="1:26" x14ac:dyDescent="0.35">
      <c r="A280" s="1">
        <v>44840</v>
      </c>
      <c r="B280">
        <f>Weighted_Temp_Calc!C280</f>
        <v>19.149999999999999</v>
      </c>
      <c r="C280">
        <v>17.59</v>
      </c>
      <c r="D280">
        <v>19.77</v>
      </c>
      <c r="E280">
        <v>16.12</v>
      </c>
      <c r="F280">
        <v>14.43</v>
      </c>
      <c r="G280">
        <v>16.649999999999999</v>
      </c>
      <c r="H280">
        <v>15.16</v>
      </c>
      <c r="I280">
        <v>16.309999999999999</v>
      </c>
      <c r="J280">
        <v>18.64</v>
      </c>
      <c r="K280">
        <v>19.52</v>
      </c>
      <c r="L280">
        <v>16.37</v>
      </c>
      <c r="M280">
        <v>16.53</v>
      </c>
      <c r="N280">
        <v>14.96</v>
      </c>
      <c r="O280">
        <v>14.43</v>
      </c>
      <c r="P280">
        <v>14.3</v>
      </c>
      <c r="Q280">
        <v>15.27</v>
      </c>
      <c r="R280">
        <v>16.57</v>
      </c>
      <c r="S280">
        <v>14.95</v>
      </c>
      <c r="T280">
        <v>15.03</v>
      </c>
      <c r="U280">
        <v>15.85</v>
      </c>
      <c r="V280">
        <v>17.55</v>
      </c>
      <c r="W280">
        <v>15.85</v>
      </c>
      <c r="X280">
        <v>16.62</v>
      </c>
      <c r="Y280">
        <v>16.649999999999999</v>
      </c>
      <c r="Z280">
        <v>17.32</v>
      </c>
    </row>
    <row r="281" spans="1:26" x14ac:dyDescent="0.35">
      <c r="A281" s="1">
        <v>44841</v>
      </c>
      <c r="B281">
        <f>Weighted_Temp_Calc!C281</f>
        <v>19.149999999999999</v>
      </c>
      <c r="C281">
        <v>17.55</v>
      </c>
      <c r="D281">
        <v>20.170000000000002</v>
      </c>
      <c r="E281">
        <v>16.649999999999999</v>
      </c>
      <c r="F281">
        <v>14.32</v>
      </c>
      <c r="G281">
        <v>16.68</v>
      </c>
      <c r="H281">
        <v>15.42</v>
      </c>
      <c r="I281">
        <v>16.239999999999998</v>
      </c>
      <c r="J281">
        <v>18.62</v>
      </c>
      <c r="K281">
        <v>18.850000000000001</v>
      </c>
      <c r="L281">
        <v>16.47</v>
      </c>
      <c r="M281">
        <v>16.5</v>
      </c>
      <c r="N281">
        <v>15.07</v>
      </c>
      <c r="O281">
        <v>14.3</v>
      </c>
      <c r="P281">
        <v>14.4</v>
      </c>
      <c r="Q281">
        <v>15.25</v>
      </c>
      <c r="R281">
        <v>16.43</v>
      </c>
      <c r="S281">
        <v>15.08</v>
      </c>
      <c r="T281">
        <v>15.07</v>
      </c>
      <c r="U281">
        <v>15.88</v>
      </c>
      <c r="V281">
        <v>18.13</v>
      </c>
      <c r="W281">
        <v>16.670000000000002</v>
      </c>
      <c r="X281">
        <v>15.56</v>
      </c>
      <c r="Y281">
        <v>17.02</v>
      </c>
      <c r="Z281">
        <v>16.93</v>
      </c>
    </row>
    <row r="282" spans="1:26" x14ac:dyDescent="0.35">
      <c r="A282" s="1">
        <v>44842</v>
      </c>
      <c r="B282">
        <f>Weighted_Temp_Calc!C282</f>
        <v>19.440000000000001</v>
      </c>
      <c r="C282">
        <v>17.47</v>
      </c>
      <c r="D282">
        <v>19.96</v>
      </c>
      <c r="E282">
        <v>16.690000000000001</v>
      </c>
      <c r="F282">
        <v>14.48</v>
      </c>
      <c r="G282">
        <v>16.78</v>
      </c>
      <c r="H282">
        <v>15.69</v>
      </c>
      <c r="I282">
        <v>16.45</v>
      </c>
      <c r="J282">
        <v>18.25</v>
      </c>
      <c r="K282">
        <v>19.54</v>
      </c>
      <c r="L282">
        <v>16.57</v>
      </c>
      <c r="M282">
        <v>16.899999999999999</v>
      </c>
      <c r="N282">
        <v>15.17</v>
      </c>
      <c r="O282">
        <v>14.23</v>
      </c>
      <c r="P282">
        <v>14.39</v>
      </c>
      <c r="Q282">
        <v>15.02</v>
      </c>
      <c r="R282">
        <v>16.68</v>
      </c>
      <c r="S282">
        <v>15.11</v>
      </c>
      <c r="T282">
        <v>15.45</v>
      </c>
      <c r="U282">
        <v>15.92</v>
      </c>
      <c r="V282">
        <v>18.47</v>
      </c>
      <c r="W282">
        <v>16.760000000000002</v>
      </c>
      <c r="X282">
        <v>15.8</v>
      </c>
      <c r="Y282">
        <v>16.989999999999998</v>
      </c>
      <c r="Z282">
        <v>17.260000000000002</v>
      </c>
    </row>
    <row r="283" spans="1:26" x14ac:dyDescent="0.35">
      <c r="A283" s="1">
        <v>44843</v>
      </c>
      <c r="B283">
        <f>Weighted_Temp_Calc!C283</f>
        <v>19.3</v>
      </c>
      <c r="C283">
        <v>17.149999999999999</v>
      </c>
      <c r="D283">
        <v>19.12</v>
      </c>
      <c r="E283">
        <v>16.72</v>
      </c>
      <c r="F283">
        <v>14.41</v>
      </c>
      <c r="G283">
        <v>16.12</v>
      </c>
      <c r="H283">
        <v>15.86</v>
      </c>
      <c r="I283">
        <v>16.07</v>
      </c>
      <c r="J283">
        <v>17.03</v>
      </c>
      <c r="K283">
        <v>19.510000000000002</v>
      </c>
      <c r="L283">
        <v>16.670000000000002</v>
      </c>
      <c r="M283">
        <v>16.940000000000001</v>
      </c>
      <c r="N283">
        <v>15.27</v>
      </c>
      <c r="O283">
        <v>14.25</v>
      </c>
      <c r="P283">
        <v>14.45</v>
      </c>
      <c r="Q283">
        <v>15.09</v>
      </c>
      <c r="R283">
        <v>16.809999999999999</v>
      </c>
      <c r="S283">
        <v>15.29</v>
      </c>
      <c r="T283">
        <v>15.45</v>
      </c>
      <c r="U283">
        <v>15.96</v>
      </c>
      <c r="V283">
        <v>18.57</v>
      </c>
      <c r="W283">
        <v>17.05</v>
      </c>
      <c r="X283">
        <v>16.22</v>
      </c>
      <c r="Y283">
        <v>17.46</v>
      </c>
      <c r="Z283">
        <v>17.190000000000001</v>
      </c>
    </row>
    <row r="284" spans="1:26" x14ac:dyDescent="0.35">
      <c r="A284" s="1">
        <v>44844</v>
      </c>
      <c r="B284">
        <f>Weighted_Temp_Calc!C284</f>
        <v>18.989999999999998</v>
      </c>
      <c r="C284">
        <v>16.690000000000001</v>
      </c>
      <c r="D284">
        <v>18.579999999999998</v>
      </c>
      <c r="E284">
        <v>16.079999999999998</v>
      </c>
      <c r="F284">
        <v>14.4</v>
      </c>
      <c r="G284">
        <v>16.07</v>
      </c>
      <c r="H284">
        <v>15.98</v>
      </c>
      <c r="I284">
        <v>16.739999999999998</v>
      </c>
      <c r="J284">
        <v>17.5</v>
      </c>
      <c r="K284">
        <v>19.649999999999999</v>
      </c>
      <c r="L284">
        <v>16.760000000000002</v>
      </c>
      <c r="M284">
        <v>16.489999999999998</v>
      </c>
      <c r="N284">
        <v>15.36</v>
      </c>
      <c r="O284">
        <v>14.3</v>
      </c>
      <c r="P284">
        <v>15.14</v>
      </c>
      <c r="Q284">
        <v>14.99</v>
      </c>
      <c r="R284">
        <v>16.96</v>
      </c>
      <c r="S284">
        <v>15.36</v>
      </c>
      <c r="T284">
        <v>15.46</v>
      </c>
      <c r="U284">
        <v>16</v>
      </c>
      <c r="V284">
        <v>17.3</v>
      </c>
      <c r="W284">
        <v>16.95</v>
      </c>
      <c r="X284">
        <v>15.91</v>
      </c>
      <c r="Y284">
        <v>16.52</v>
      </c>
      <c r="Z284">
        <v>16.84</v>
      </c>
    </row>
    <row r="285" spans="1:26" x14ac:dyDescent="0.35">
      <c r="A285" s="1">
        <v>44845</v>
      </c>
      <c r="B285">
        <f>Weighted_Temp_Calc!C285</f>
        <v>19.22</v>
      </c>
      <c r="C285">
        <v>16.45</v>
      </c>
      <c r="D285">
        <v>18.579999999999998</v>
      </c>
      <c r="E285">
        <v>16.309999999999999</v>
      </c>
      <c r="F285">
        <v>14.47</v>
      </c>
      <c r="G285">
        <v>16.350000000000001</v>
      </c>
      <c r="H285">
        <v>15.89</v>
      </c>
      <c r="I285">
        <v>16.649999999999999</v>
      </c>
      <c r="J285">
        <v>18.079999999999998</v>
      </c>
      <c r="K285">
        <v>20.100000000000001</v>
      </c>
      <c r="L285">
        <v>16.850000000000001</v>
      </c>
      <c r="M285">
        <v>16.87</v>
      </c>
      <c r="N285">
        <v>15.46</v>
      </c>
      <c r="O285">
        <v>14.18</v>
      </c>
      <c r="P285">
        <v>15.33</v>
      </c>
      <c r="Q285">
        <v>15.13</v>
      </c>
      <c r="R285">
        <v>16.809999999999999</v>
      </c>
      <c r="S285">
        <v>15.19</v>
      </c>
      <c r="T285">
        <v>15.57</v>
      </c>
      <c r="U285">
        <v>16.05</v>
      </c>
      <c r="V285">
        <v>16.64</v>
      </c>
      <c r="W285">
        <v>16.350000000000001</v>
      </c>
      <c r="X285">
        <v>16.14</v>
      </c>
      <c r="Y285">
        <v>16.98</v>
      </c>
      <c r="Z285">
        <v>16.84</v>
      </c>
    </row>
    <row r="286" spans="1:26" x14ac:dyDescent="0.35">
      <c r="A286" s="1">
        <v>44846</v>
      </c>
      <c r="B286">
        <f>Weighted_Temp_Calc!C286</f>
        <v>19.329999999999998</v>
      </c>
      <c r="C286">
        <v>15.81</v>
      </c>
      <c r="D286">
        <v>18.329999999999998</v>
      </c>
      <c r="E286">
        <v>16.34</v>
      </c>
      <c r="F286">
        <v>14.57</v>
      </c>
      <c r="G286">
        <v>16.25</v>
      </c>
      <c r="H286">
        <v>15.92</v>
      </c>
      <c r="I286">
        <v>16.32</v>
      </c>
      <c r="J286">
        <v>18.28</v>
      </c>
      <c r="K286">
        <v>20.239999999999998</v>
      </c>
      <c r="L286">
        <v>16.940000000000001</v>
      </c>
      <c r="M286">
        <v>17.010000000000002</v>
      </c>
      <c r="N286">
        <v>15.55</v>
      </c>
      <c r="O286">
        <v>14.2</v>
      </c>
      <c r="P286">
        <v>15.82</v>
      </c>
      <c r="Q286">
        <v>14.93</v>
      </c>
      <c r="R286">
        <v>16.88</v>
      </c>
      <c r="S286">
        <v>15.19</v>
      </c>
      <c r="T286">
        <v>15.72</v>
      </c>
      <c r="U286">
        <v>16.09</v>
      </c>
      <c r="V286">
        <v>17.190000000000001</v>
      </c>
      <c r="W286">
        <v>15.3</v>
      </c>
      <c r="X286">
        <v>16.28</v>
      </c>
      <c r="Y286">
        <v>17.36</v>
      </c>
      <c r="Z286">
        <v>16.8</v>
      </c>
    </row>
    <row r="287" spans="1:26" x14ac:dyDescent="0.35">
      <c r="A287" s="1">
        <v>44847</v>
      </c>
      <c r="B287">
        <f>Weighted_Temp_Calc!C287</f>
        <v>19.16</v>
      </c>
      <c r="C287">
        <v>15.16</v>
      </c>
      <c r="D287">
        <v>18.079999999999998</v>
      </c>
      <c r="E287">
        <v>16.71</v>
      </c>
      <c r="F287">
        <v>15.16</v>
      </c>
      <c r="G287">
        <v>16.75</v>
      </c>
      <c r="H287">
        <v>16.22</v>
      </c>
      <c r="I287">
        <v>16.43</v>
      </c>
      <c r="J287">
        <v>18.18</v>
      </c>
      <c r="K287">
        <v>20.16</v>
      </c>
      <c r="L287">
        <v>17.03</v>
      </c>
      <c r="M287">
        <v>17.13</v>
      </c>
      <c r="N287">
        <v>15.64</v>
      </c>
      <c r="O287">
        <v>14.33</v>
      </c>
      <c r="P287">
        <v>15.65</v>
      </c>
      <c r="Q287">
        <v>14.92</v>
      </c>
      <c r="R287">
        <v>16.84</v>
      </c>
      <c r="S287">
        <v>15.29</v>
      </c>
      <c r="T287">
        <v>15.79</v>
      </c>
      <c r="U287">
        <v>16.14</v>
      </c>
      <c r="V287">
        <v>17.62</v>
      </c>
      <c r="W287">
        <v>15.47</v>
      </c>
      <c r="X287">
        <v>16.170000000000002</v>
      </c>
      <c r="Y287">
        <v>16.579999999999998</v>
      </c>
      <c r="Z287">
        <v>15.71</v>
      </c>
    </row>
    <row r="288" spans="1:26" x14ac:dyDescent="0.35">
      <c r="A288" s="1">
        <v>44848</v>
      </c>
      <c r="B288">
        <f>Weighted_Temp_Calc!C288</f>
        <v>18.739999999999998</v>
      </c>
      <c r="C288">
        <v>15.05</v>
      </c>
      <c r="D288">
        <v>18.03</v>
      </c>
      <c r="E288">
        <v>16.79</v>
      </c>
      <c r="F288">
        <v>15.42</v>
      </c>
      <c r="G288">
        <v>16.71</v>
      </c>
      <c r="H288">
        <v>15.9</v>
      </c>
      <c r="I288">
        <v>16.28</v>
      </c>
      <c r="J288">
        <v>17.34</v>
      </c>
      <c r="K288">
        <v>20.079999999999998</v>
      </c>
      <c r="L288">
        <v>17.12</v>
      </c>
      <c r="M288">
        <v>16.96</v>
      </c>
      <c r="N288">
        <v>15.72</v>
      </c>
      <c r="O288">
        <v>14.31</v>
      </c>
      <c r="P288">
        <v>16.09</v>
      </c>
      <c r="Q288">
        <v>14.99</v>
      </c>
      <c r="R288">
        <v>16.87</v>
      </c>
      <c r="S288">
        <v>15.4</v>
      </c>
      <c r="T288">
        <v>16.07</v>
      </c>
      <c r="U288">
        <v>16.190000000000001</v>
      </c>
      <c r="V288">
        <v>17.48</v>
      </c>
      <c r="W288">
        <v>14.61</v>
      </c>
      <c r="X288">
        <v>16.71</v>
      </c>
      <c r="Y288">
        <v>16.82</v>
      </c>
      <c r="Z288">
        <v>16.7</v>
      </c>
    </row>
    <row r="289" spans="1:26" x14ac:dyDescent="0.35">
      <c r="A289" s="1">
        <v>44849</v>
      </c>
      <c r="B289">
        <f>Weighted_Temp_Calc!C289</f>
        <v>18.72</v>
      </c>
      <c r="C289">
        <v>15.03</v>
      </c>
      <c r="D289">
        <v>18.43</v>
      </c>
      <c r="E289">
        <v>16.77</v>
      </c>
      <c r="F289">
        <v>15.57</v>
      </c>
      <c r="G289">
        <v>16.829999999999998</v>
      </c>
      <c r="H289">
        <v>16</v>
      </c>
      <c r="I289">
        <v>16.52</v>
      </c>
      <c r="J289">
        <v>17.43</v>
      </c>
      <c r="K289">
        <v>20.079999999999998</v>
      </c>
      <c r="L289">
        <v>17.2</v>
      </c>
      <c r="M289">
        <v>16.73</v>
      </c>
      <c r="N289">
        <v>15.81</v>
      </c>
      <c r="O289">
        <v>14.5</v>
      </c>
      <c r="P289">
        <v>15.6</v>
      </c>
      <c r="Q289">
        <v>14.92</v>
      </c>
      <c r="R289">
        <v>16.96</v>
      </c>
      <c r="S289">
        <v>15.57</v>
      </c>
      <c r="T289">
        <v>16.16</v>
      </c>
      <c r="U289">
        <v>16.25</v>
      </c>
      <c r="V289">
        <v>17.440000000000001</v>
      </c>
      <c r="W289">
        <v>14.43</v>
      </c>
      <c r="X289">
        <v>16.61</v>
      </c>
      <c r="Y289">
        <v>16.39</v>
      </c>
      <c r="Z289">
        <v>17.170000000000002</v>
      </c>
    </row>
    <row r="290" spans="1:26" x14ac:dyDescent="0.35">
      <c r="A290" s="1">
        <v>44850</v>
      </c>
      <c r="B290">
        <f>Weighted_Temp_Calc!C290</f>
        <v>18.57</v>
      </c>
      <c r="C290">
        <v>15.11</v>
      </c>
      <c r="D290">
        <v>18.38</v>
      </c>
      <c r="E290">
        <v>17.36</v>
      </c>
      <c r="F290">
        <v>16.12</v>
      </c>
      <c r="G290">
        <v>16.97</v>
      </c>
      <c r="H290">
        <v>16.09</v>
      </c>
      <c r="I290">
        <v>16.809999999999999</v>
      </c>
      <c r="J290">
        <v>17.510000000000002</v>
      </c>
      <c r="K290">
        <v>20.420000000000002</v>
      </c>
      <c r="L290">
        <v>17.28</v>
      </c>
      <c r="M290">
        <v>17.43</v>
      </c>
      <c r="N290">
        <v>15.88</v>
      </c>
      <c r="O290">
        <v>14.3</v>
      </c>
      <c r="P290">
        <v>15.97</v>
      </c>
      <c r="Q290">
        <v>15.12</v>
      </c>
      <c r="R290">
        <v>16.96</v>
      </c>
      <c r="S290">
        <v>15.67</v>
      </c>
      <c r="T290">
        <v>16.21</v>
      </c>
      <c r="U290">
        <v>16.3</v>
      </c>
      <c r="V290">
        <v>16.329999999999998</v>
      </c>
      <c r="W290">
        <v>15.14</v>
      </c>
      <c r="X290">
        <v>16.670000000000002</v>
      </c>
      <c r="Y290">
        <v>16.62</v>
      </c>
      <c r="Z290">
        <v>17.61</v>
      </c>
    </row>
    <row r="291" spans="1:26" x14ac:dyDescent="0.35">
      <c r="A291" s="1">
        <v>44851</v>
      </c>
      <c r="B291">
        <f>Weighted_Temp_Calc!C291</f>
        <v>18.55</v>
      </c>
      <c r="C291">
        <v>15.03</v>
      </c>
      <c r="D291">
        <v>18.329999999999998</v>
      </c>
      <c r="E291">
        <v>17.71</v>
      </c>
      <c r="F291">
        <v>16.68</v>
      </c>
      <c r="G291">
        <v>16.739999999999998</v>
      </c>
      <c r="H291">
        <v>16.34</v>
      </c>
      <c r="I291">
        <v>16.989999999999998</v>
      </c>
      <c r="J291">
        <v>17.600000000000001</v>
      </c>
      <c r="K291">
        <v>20.43</v>
      </c>
      <c r="L291">
        <v>17.350000000000001</v>
      </c>
      <c r="M291">
        <v>17.57</v>
      </c>
      <c r="N291">
        <v>15.96</v>
      </c>
      <c r="O291">
        <v>14.37</v>
      </c>
      <c r="P291">
        <v>15.82</v>
      </c>
      <c r="Q291">
        <v>15.13</v>
      </c>
      <c r="R291">
        <v>17.05</v>
      </c>
      <c r="S291">
        <v>15.67</v>
      </c>
      <c r="T291">
        <v>16.329999999999998</v>
      </c>
      <c r="U291">
        <v>16.36</v>
      </c>
      <c r="V291">
        <v>16.73</v>
      </c>
      <c r="W291">
        <v>14.46</v>
      </c>
      <c r="X291">
        <v>16.420000000000002</v>
      </c>
      <c r="Y291">
        <v>17.22</v>
      </c>
      <c r="Z291">
        <v>17.7</v>
      </c>
    </row>
    <row r="292" spans="1:26" x14ac:dyDescent="0.35">
      <c r="A292" s="1">
        <v>44852</v>
      </c>
      <c r="B292">
        <f>Weighted_Temp_Calc!C292</f>
        <v>18.48</v>
      </c>
      <c r="C292">
        <v>15.04</v>
      </c>
      <c r="D292">
        <v>17.34</v>
      </c>
      <c r="E292">
        <v>17.89</v>
      </c>
      <c r="F292">
        <v>15.91</v>
      </c>
      <c r="G292">
        <v>16.64</v>
      </c>
      <c r="H292">
        <v>16.52</v>
      </c>
      <c r="I292">
        <v>16.940000000000001</v>
      </c>
      <c r="J292">
        <v>17.68</v>
      </c>
      <c r="K292">
        <v>20.55</v>
      </c>
      <c r="L292">
        <v>17.43</v>
      </c>
      <c r="M292">
        <v>17.8</v>
      </c>
      <c r="N292">
        <v>16.03</v>
      </c>
      <c r="O292">
        <v>14.42</v>
      </c>
      <c r="P292">
        <v>16.12</v>
      </c>
      <c r="Q292">
        <v>14.99</v>
      </c>
      <c r="R292">
        <v>17.100000000000001</v>
      </c>
      <c r="S292">
        <v>15.54</v>
      </c>
      <c r="T292">
        <v>16.36</v>
      </c>
      <c r="U292">
        <v>16.43</v>
      </c>
      <c r="V292">
        <v>16.940000000000001</v>
      </c>
      <c r="W292">
        <v>15.44</v>
      </c>
      <c r="X292">
        <v>15.67</v>
      </c>
      <c r="Y292">
        <v>17.440000000000001</v>
      </c>
      <c r="Z292">
        <v>17.77</v>
      </c>
    </row>
    <row r="293" spans="1:26" x14ac:dyDescent="0.35">
      <c r="A293" s="1">
        <v>44853</v>
      </c>
      <c r="B293">
        <f>Weighted_Temp_Calc!C293</f>
        <v>18.22</v>
      </c>
      <c r="C293">
        <v>15.54</v>
      </c>
      <c r="D293">
        <v>17.8</v>
      </c>
      <c r="E293">
        <v>18</v>
      </c>
      <c r="F293">
        <v>16.510000000000002</v>
      </c>
      <c r="G293">
        <v>16.87</v>
      </c>
      <c r="H293">
        <v>16.38</v>
      </c>
      <c r="I293">
        <v>16.91</v>
      </c>
      <c r="J293">
        <v>17.77</v>
      </c>
      <c r="K293">
        <v>20.37</v>
      </c>
      <c r="L293">
        <v>17.5</v>
      </c>
      <c r="M293">
        <v>17.489999999999998</v>
      </c>
      <c r="N293">
        <v>16.100000000000001</v>
      </c>
      <c r="O293">
        <v>14.6</v>
      </c>
      <c r="P293">
        <v>16.100000000000001</v>
      </c>
      <c r="Q293">
        <v>15.08</v>
      </c>
      <c r="R293">
        <v>17.23</v>
      </c>
      <c r="S293">
        <v>15.77</v>
      </c>
      <c r="T293">
        <v>16.34</v>
      </c>
      <c r="U293">
        <v>16.5</v>
      </c>
      <c r="V293">
        <v>17.309999999999999</v>
      </c>
      <c r="W293">
        <v>15.9</v>
      </c>
      <c r="X293">
        <v>16.13</v>
      </c>
      <c r="Y293">
        <v>16.93</v>
      </c>
      <c r="Z293">
        <v>17.78</v>
      </c>
    </row>
    <row r="294" spans="1:26" x14ac:dyDescent="0.35">
      <c r="A294" s="1">
        <v>44854</v>
      </c>
      <c r="B294">
        <f>Weighted_Temp_Calc!C294</f>
        <v>18.02</v>
      </c>
      <c r="C294">
        <v>15.69</v>
      </c>
      <c r="D294">
        <v>18.5</v>
      </c>
      <c r="E294">
        <v>18.079999999999998</v>
      </c>
      <c r="F294">
        <v>16.18</v>
      </c>
      <c r="G294">
        <v>17.05</v>
      </c>
      <c r="H294">
        <v>16.489999999999998</v>
      </c>
      <c r="I294">
        <v>16.760000000000002</v>
      </c>
      <c r="J294">
        <v>17.850000000000001</v>
      </c>
      <c r="K294">
        <v>20.079999999999998</v>
      </c>
      <c r="L294">
        <v>17.579999999999998</v>
      </c>
      <c r="M294">
        <v>17.5</v>
      </c>
      <c r="N294">
        <v>16.170000000000002</v>
      </c>
      <c r="O294">
        <v>14.86</v>
      </c>
      <c r="P294">
        <v>16.14</v>
      </c>
      <c r="Q294">
        <v>14.97</v>
      </c>
      <c r="R294">
        <v>17.29</v>
      </c>
      <c r="S294">
        <v>16.02</v>
      </c>
      <c r="T294">
        <v>16.3</v>
      </c>
      <c r="U294">
        <v>16.57</v>
      </c>
      <c r="V294">
        <v>17.59</v>
      </c>
      <c r="W294">
        <v>16.04</v>
      </c>
      <c r="X294">
        <v>15.61</v>
      </c>
      <c r="Y294">
        <v>15.98</v>
      </c>
      <c r="Z294">
        <v>17.86</v>
      </c>
    </row>
    <row r="295" spans="1:26" x14ac:dyDescent="0.35">
      <c r="A295" s="1">
        <v>44855</v>
      </c>
      <c r="B295">
        <f>Weighted_Temp_Calc!C295</f>
        <v>17.87</v>
      </c>
      <c r="C295">
        <v>15.66</v>
      </c>
      <c r="D295">
        <v>18.02</v>
      </c>
      <c r="E295">
        <v>18.21</v>
      </c>
      <c r="F295">
        <v>16.16</v>
      </c>
      <c r="G295">
        <v>17.260000000000002</v>
      </c>
      <c r="H295">
        <v>16.27</v>
      </c>
      <c r="I295">
        <v>16.73</v>
      </c>
      <c r="J295">
        <v>17.93</v>
      </c>
      <c r="K295">
        <v>20.22</v>
      </c>
      <c r="L295">
        <v>17.649999999999999</v>
      </c>
      <c r="M295">
        <v>17.420000000000002</v>
      </c>
      <c r="N295">
        <v>16.23</v>
      </c>
      <c r="O295">
        <v>14.74</v>
      </c>
      <c r="P295">
        <v>16.510000000000002</v>
      </c>
      <c r="Q295">
        <v>14.64</v>
      </c>
      <c r="R295">
        <v>17.29</v>
      </c>
      <c r="S295">
        <v>16.510000000000002</v>
      </c>
      <c r="T295">
        <v>16.03</v>
      </c>
      <c r="U295">
        <v>16.649999999999999</v>
      </c>
      <c r="V295">
        <v>17.53</v>
      </c>
      <c r="W295">
        <v>16.13</v>
      </c>
      <c r="X295">
        <v>16.22</v>
      </c>
      <c r="Y295">
        <v>16.350000000000001</v>
      </c>
      <c r="Z295">
        <v>17.64</v>
      </c>
    </row>
    <row r="296" spans="1:26" x14ac:dyDescent="0.35">
      <c r="A296" s="1">
        <v>44856</v>
      </c>
      <c r="B296">
        <f>Weighted_Temp_Calc!C296</f>
        <v>17.75</v>
      </c>
      <c r="C296">
        <v>15.24</v>
      </c>
      <c r="D296">
        <v>17.54</v>
      </c>
      <c r="E296">
        <v>17.89</v>
      </c>
      <c r="F296">
        <v>16.149999999999999</v>
      </c>
      <c r="G296">
        <v>17.579999999999998</v>
      </c>
      <c r="H296">
        <v>16.46</v>
      </c>
      <c r="I296">
        <v>16.97</v>
      </c>
      <c r="J296">
        <v>18.02</v>
      </c>
      <c r="K296">
        <v>20.32</v>
      </c>
      <c r="L296">
        <v>17.72</v>
      </c>
      <c r="M296">
        <v>18.21</v>
      </c>
      <c r="N296">
        <v>16.29</v>
      </c>
      <c r="O296">
        <v>14.67</v>
      </c>
      <c r="P296">
        <v>16.25</v>
      </c>
      <c r="Q296">
        <v>14.73</v>
      </c>
      <c r="R296">
        <v>17.48</v>
      </c>
      <c r="S296">
        <v>16.63</v>
      </c>
      <c r="T296">
        <v>15.73</v>
      </c>
      <c r="U296">
        <v>16.73</v>
      </c>
      <c r="V296">
        <v>17.23</v>
      </c>
      <c r="W296">
        <v>15.75</v>
      </c>
      <c r="X296">
        <v>15.98</v>
      </c>
      <c r="Y296">
        <v>17.670000000000002</v>
      </c>
      <c r="Z296">
        <v>17.239999999999998</v>
      </c>
    </row>
    <row r="297" spans="1:26" x14ac:dyDescent="0.35">
      <c r="A297" s="1">
        <v>44857</v>
      </c>
      <c r="B297">
        <f>Weighted_Temp_Calc!C297</f>
        <v>17.190000000000001</v>
      </c>
      <c r="C297">
        <v>15.69</v>
      </c>
      <c r="D297">
        <v>17.37</v>
      </c>
      <c r="E297">
        <v>17.899999999999999</v>
      </c>
      <c r="F297">
        <v>16.760000000000002</v>
      </c>
      <c r="G297">
        <v>17.350000000000001</v>
      </c>
      <c r="H297">
        <v>16.59</v>
      </c>
      <c r="I297">
        <v>17.14</v>
      </c>
      <c r="J297">
        <v>18.37</v>
      </c>
      <c r="K297">
        <v>20.95</v>
      </c>
      <c r="L297">
        <v>17.79</v>
      </c>
      <c r="M297">
        <v>17.96</v>
      </c>
      <c r="N297">
        <v>16.34</v>
      </c>
      <c r="O297">
        <v>14.79</v>
      </c>
      <c r="P297">
        <v>16.43</v>
      </c>
      <c r="Q297">
        <v>14.67</v>
      </c>
      <c r="R297">
        <v>17.510000000000002</v>
      </c>
      <c r="S297">
        <v>16.84</v>
      </c>
      <c r="T297">
        <v>15.94</v>
      </c>
      <c r="U297">
        <v>16.809999999999999</v>
      </c>
      <c r="V297">
        <v>16.48</v>
      </c>
      <c r="W297">
        <v>16.8</v>
      </c>
      <c r="X297">
        <v>16.54</v>
      </c>
      <c r="Y297">
        <v>16.5</v>
      </c>
      <c r="Z297">
        <v>17.559999999999999</v>
      </c>
    </row>
    <row r="298" spans="1:26" x14ac:dyDescent="0.35">
      <c r="A298" s="1">
        <v>44858</v>
      </c>
      <c r="B298">
        <f>Weighted_Temp_Calc!C298</f>
        <v>16.59</v>
      </c>
      <c r="C298">
        <v>15.13</v>
      </c>
      <c r="D298">
        <v>17.309999999999999</v>
      </c>
      <c r="E298">
        <v>17.600000000000001</v>
      </c>
      <c r="F298">
        <v>16.829999999999998</v>
      </c>
      <c r="G298">
        <v>17.32</v>
      </c>
      <c r="H298">
        <v>16.72</v>
      </c>
      <c r="I298">
        <v>17.07</v>
      </c>
      <c r="J298">
        <v>17.72</v>
      </c>
      <c r="K298">
        <v>20.55</v>
      </c>
      <c r="L298">
        <v>17.850000000000001</v>
      </c>
      <c r="M298">
        <v>18.329999999999998</v>
      </c>
      <c r="N298">
        <v>16.39</v>
      </c>
      <c r="O298">
        <v>14.84</v>
      </c>
      <c r="P298">
        <v>16.47</v>
      </c>
      <c r="Q298">
        <v>14.82</v>
      </c>
      <c r="R298">
        <v>17.579999999999998</v>
      </c>
      <c r="S298">
        <v>16.97</v>
      </c>
      <c r="T298">
        <v>15.93</v>
      </c>
      <c r="U298">
        <v>16.899999999999999</v>
      </c>
      <c r="V298">
        <v>15.89</v>
      </c>
      <c r="W298">
        <v>16.95</v>
      </c>
      <c r="X298">
        <v>17.05</v>
      </c>
      <c r="Y298">
        <v>16.77</v>
      </c>
      <c r="Z298">
        <v>17.239999999999998</v>
      </c>
    </row>
    <row r="299" spans="1:26" x14ac:dyDescent="0.35">
      <c r="A299" s="1">
        <v>44859</v>
      </c>
      <c r="B299">
        <f>Weighted_Temp_Calc!C299</f>
        <v>16.28</v>
      </c>
      <c r="C299">
        <v>15.23</v>
      </c>
      <c r="D299">
        <v>17.66</v>
      </c>
      <c r="E299">
        <v>17.510000000000002</v>
      </c>
      <c r="F299">
        <v>17.12</v>
      </c>
      <c r="G299">
        <v>16.95</v>
      </c>
      <c r="H299">
        <v>16.690000000000001</v>
      </c>
      <c r="I299">
        <v>17.02</v>
      </c>
      <c r="J299">
        <v>17.899999999999999</v>
      </c>
      <c r="K299">
        <v>20.41</v>
      </c>
      <c r="L299">
        <v>17.920000000000002</v>
      </c>
      <c r="M299">
        <v>18.28</v>
      </c>
      <c r="N299">
        <v>16.440000000000001</v>
      </c>
      <c r="O299">
        <v>14.87</v>
      </c>
      <c r="P299">
        <v>16.559999999999999</v>
      </c>
      <c r="Q299">
        <v>14.85</v>
      </c>
      <c r="R299">
        <v>17.579999999999998</v>
      </c>
      <c r="S299">
        <v>17.059999999999999</v>
      </c>
      <c r="T299">
        <v>15.81</v>
      </c>
      <c r="U299">
        <v>16.98</v>
      </c>
      <c r="V299">
        <v>16.37</v>
      </c>
      <c r="W299">
        <v>16.29</v>
      </c>
      <c r="X299">
        <v>16.04</v>
      </c>
      <c r="Y299">
        <v>15.09</v>
      </c>
      <c r="Z299">
        <v>17.170000000000002</v>
      </c>
    </row>
    <row r="300" spans="1:26" x14ac:dyDescent="0.35">
      <c r="A300" s="1">
        <v>44860</v>
      </c>
      <c r="B300">
        <f>Weighted_Temp_Calc!C300</f>
        <v>16.29</v>
      </c>
      <c r="C300">
        <v>14.49</v>
      </c>
      <c r="D300">
        <v>17.489999999999998</v>
      </c>
      <c r="E300">
        <v>17.72</v>
      </c>
      <c r="F300">
        <v>17.47</v>
      </c>
      <c r="G300">
        <v>17.25</v>
      </c>
      <c r="H300">
        <v>16.91</v>
      </c>
      <c r="I300">
        <v>17.09</v>
      </c>
      <c r="J300">
        <v>17.72</v>
      </c>
      <c r="K300">
        <v>20.51</v>
      </c>
      <c r="L300">
        <v>17.98</v>
      </c>
      <c r="M300">
        <v>18.57</v>
      </c>
      <c r="N300">
        <v>16.489999999999998</v>
      </c>
      <c r="O300">
        <v>14.93</v>
      </c>
      <c r="P300">
        <v>16.57</v>
      </c>
      <c r="Q300">
        <v>15.67</v>
      </c>
      <c r="R300">
        <v>17.72</v>
      </c>
      <c r="S300">
        <v>17.23</v>
      </c>
      <c r="T300">
        <v>15.52</v>
      </c>
      <c r="U300">
        <v>17.07</v>
      </c>
      <c r="V300">
        <v>16.22</v>
      </c>
      <c r="W300">
        <v>15.79</v>
      </c>
      <c r="X300">
        <v>16.329999999999998</v>
      </c>
      <c r="Y300">
        <v>14.84</v>
      </c>
      <c r="Z300">
        <v>16.96</v>
      </c>
    </row>
    <row r="301" spans="1:26" x14ac:dyDescent="0.35">
      <c r="A301" s="1">
        <v>44861</v>
      </c>
      <c r="B301">
        <f>Weighted_Temp_Calc!C301</f>
        <v>16.170000000000002</v>
      </c>
      <c r="C301">
        <v>13.76</v>
      </c>
      <c r="D301">
        <v>17.93</v>
      </c>
      <c r="E301">
        <v>17.71</v>
      </c>
      <c r="F301">
        <v>17.100000000000001</v>
      </c>
      <c r="G301">
        <v>17.38</v>
      </c>
      <c r="H301">
        <v>17.239999999999998</v>
      </c>
      <c r="I301">
        <v>17.350000000000001</v>
      </c>
      <c r="J301">
        <v>17.95</v>
      </c>
      <c r="K301">
        <v>20.83</v>
      </c>
      <c r="L301">
        <v>18.05</v>
      </c>
      <c r="M301">
        <v>18.64</v>
      </c>
      <c r="N301">
        <v>16.54</v>
      </c>
      <c r="O301">
        <v>15.32</v>
      </c>
      <c r="P301">
        <v>16.649999999999999</v>
      </c>
      <c r="Q301">
        <v>15.26</v>
      </c>
      <c r="R301">
        <v>17.829999999999998</v>
      </c>
      <c r="S301">
        <v>17.23</v>
      </c>
      <c r="T301">
        <v>15.48</v>
      </c>
      <c r="U301">
        <v>17.170000000000002</v>
      </c>
      <c r="V301">
        <v>16.7</v>
      </c>
      <c r="W301">
        <v>16.440000000000001</v>
      </c>
      <c r="X301">
        <v>16.89</v>
      </c>
      <c r="Y301">
        <v>15.46</v>
      </c>
      <c r="Z301">
        <v>15.67</v>
      </c>
    </row>
    <row r="302" spans="1:26" x14ac:dyDescent="0.35">
      <c r="A302" s="1">
        <v>44862</v>
      </c>
      <c r="B302">
        <f>Weighted_Temp_Calc!C302</f>
        <v>15.91</v>
      </c>
      <c r="C302">
        <v>13.25</v>
      </c>
      <c r="D302">
        <v>17.64</v>
      </c>
      <c r="E302">
        <v>17.73</v>
      </c>
      <c r="F302">
        <v>17.71</v>
      </c>
      <c r="G302">
        <v>17.510000000000002</v>
      </c>
      <c r="H302">
        <v>17.559999999999999</v>
      </c>
      <c r="I302">
        <v>17.47</v>
      </c>
      <c r="J302">
        <v>18.03</v>
      </c>
      <c r="K302">
        <v>20.56</v>
      </c>
      <c r="L302">
        <v>18.11</v>
      </c>
      <c r="M302">
        <v>18.54</v>
      </c>
      <c r="N302">
        <v>16.579999999999998</v>
      </c>
      <c r="O302">
        <v>15.09</v>
      </c>
      <c r="P302">
        <v>16.71</v>
      </c>
      <c r="Q302">
        <v>15.19</v>
      </c>
      <c r="R302">
        <v>17.739999999999998</v>
      </c>
      <c r="S302">
        <v>17.09</v>
      </c>
      <c r="T302">
        <v>15.24</v>
      </c>
      <c r="U302">
        <v>17.260000000000002</v>
      </c>
      <c r="V302">
        <v>16.899999999999999</v>
      </c>
      <c r="W302">
        <v>16.989999999999998</v>
      </c>
      <c r="X302">
        <v>16.8</v>
      </c>
      <c r="Y302">
        <v>15.22</v>
      </c>
      <c r="Z302">
        <v>15.12</v>
      </c>
    </row>
    <row r="303" spans="1:26" x14ac:dyDescent="0.35">
      <c r="A303" s="1">
        <v>44863</v>
      </c>
      <c r="B303">
        <f>Weighted_Temp_Calc!C303</f>
        <v>15.35</v>
      </c>
      <c r="C303">
        <v>13.36</v>
      </c>
      <c r="D303">
        <v>18.149999999999999</v>
      </c>
      <c r="E303">
        <v>17.420000000000002</v>
      </c>
      <c r="F303">
        <v>17.38</v>
      </c>
      <c r="G303">
        <v>17.579999999999998</v>
      </c>
      <c r="H303">
        <v>18.079999999999998</v>
      </c>
      <c r="I303">
        <v>17.600000000000001</v>
      </c>
      <c r="J303">
        <v>17.3</v>
      </c>
      <c r="K303">
        <v>20.28</v>
      </c>
      <c r="L303">
        <v>18.170000000000002</v>
      </c>
      <c r="M303">
        <v>18.77</v>
      </c>
      <c r="N303">
        <v>16.62</v>
      </c>
      <c r="O303">
        <v>15.16</v>
      </c>
      <c r="P303">
        <v>17.010000000000002</v>
      </c>
      <c r="Q303">
        <v>15.08</v>
      </c>
      <c r="R303">
        <v>17.86</v>
      </c>
      <c r="S303">
        <v>16.95</v>
      </c>
      <c r="T303">
        <v>15.25</v>
      </c>
      <c r="U303">
        <v>17.350000000000001</v>
      </c>
      <c r="V303">
        <v>16.86</v>
      </c>
      <c r="W303">
        <v>15.78</v>
      </c>
      <c r="X303">
        <v>16.73</v>
      </c>
      <c r="Y303">
        <v>15.24</v>
      </c>
      <c r="Z303">
        <v>16.13</v>
      </c>
    </row>
    <row r="304" spans="1:26" x14ac:dyDescent="0.35">
      <c r="A304" s="1">
        <v>44864</v>
      </c>
      <c r="B304">
        <f>Weighted_Temp_Calc!C304</f>
        <v>14.92</v>
      </c>
      <c r="C304">
        <v>13.46</v>
      </c>
      <c r="D304">
        <v>17.760000000000002</v>
      </c>
      <c r="E304">
        <v>17.670000000000002</v>
      </c>
      <c r="F304">
        <v>17.25</v>
      </c>
      <c r="G304">
        <v>17.68</v>
      </c>
      <c r="H304">
        <v>18.04</v>
      </c>
      <c r="I304">
        <v>17.62</v>
      </c>
      <c r="J304">
        <v>17.82</v>
      </c>
      <c r="K304">
        <v>20.43</v>
      </c>
      <c r="L304">
        <v>18.23</v>
      </c>
      <c r="M304">
        <v>18.71</v>
      </c>
      <c r="N304">
        <v>16.649999999999999</v>
      </c>
      <c r="O304">
        <v>15.16</v>
      </c>
      <c r="P304">
        <v>16.96</v>
      </c>
      <c r="Q304">
        <v>15.09</v>
      </c>
      <c r="R304">
        <v>17.89</v>
      </c>
      <c r="S304">
        <v>16.72</v>
      </c>
      <c r="T304">
        <v>15.55</v>
      </c>
      <c r="U304">
        <v>17.45</v>
      </c>
      <c r="V304">
        <v>16.48</v>
      </c>
      <c r="W304">
        <v>15.11</v>
      </c>
      <c r="X304">
        <v>16.47</v>
      </c>
      <c r="Y304">
        <v>14.57</v>
      </c>
      <c r="Z304">
        <v>16.38</v>
      </c>
    </row>
    <row r="305" spans="1:26" x14ac:dyDescent="0.35">
      <c r="A305" s="1">
        <v>44865</v>
      </c>
      <c r="B305">
        <f>Weighted_Temp_Calc!C305</f>
        <v>14.8</v>
      </c>
      <c r="C305">
        <v>13.51</v>
      </c>
      <c r="D305">
        <v>17.36</v>
      </c>
      <c r="E305">
        <v>17.420000000000002</v>
      </c>
      <c r="F305">
        <v>16.7</v>
      </c>
      <c r="G305">
        <v>18.079999999999998</v>
      </c>
      <c r="H305">
        <v>17.53</v>
      </c>
      <c r="I305">
        <v>17.850000000000001</v>
      </c>
      <c r="J305">
        <v>18.23</v>
      </c>
      <c r="K305">
        <v>20.86</v>
      </c>
      <c r="L305">
        <v>18.29</v>
      </c>
      <c r="M305">
        <v>18.899999999999999</v>
      </c>
      <c r="N305">
        <v>16.690000000000001</v>
      </c>
      <c r="O305">
        <v>15.36</v>
      </c>
      <c r="P305">
        <v>16.829999999999998</v>
      </c>
      <c r="Q305">
        <v>15.16</v>
      </c>
      <c r="R305">
        <v>17.84</v>
      </c>
      <c r="S305">
        <v>16.47</v>
      </c>
      <c r="T305">
        <v>15.64</v>
      </c>
      <c r="U305">
        <v>17.54</v>
      </c>
      <c r="V305">
        <v>15.97</v>
      </c>
      <c r="W305">
        <v>16.04</v>
      </c>
      <c r="X305">
        <v>15.74</v>
      </c>
      <c r="Y305">
        <v>15</v>
      </c>
      <c r="Z305">
        <v>16.149999999999999</v>
      </c>
    </row>
    <row r="306" spans="1:26" x14ac:dyDescent="0.35">
      <c r="A306" s="1">
        <v>44866</v>
      </c>
      <c r="B306">
        <f>Weighted_Temp_Calc!C306</f>
        <v>14.51</v>
      </c>
      <c r="C306">
        <v>13.73</v>
      </c>
      <c r="D306">
        <v>18.75</v>
      </c>
      <c r="E306">
        <v>17.45</v>
      </c>
      <c r="F306">
        <v>16.93</v>
      </c>
      <c r="G306">
        <v>18.239999999999998</v>
      </c>
      <c r="H306">
        <v>17.18</v>
      </c>
      <c r="I306">
        <v>17.809999999999999</v>
      </c>
      <c r="J306">
        <v>18.64</v>
      </c>
      <c r="K306">
        <v>21.15</v>
      </c>
      <c r="L306">
        <v>18.34</v>
      </c>
      <c r="M306">
        <v>18.760000000000002</v>
      </c>
      <c r="N306">
        <v>16.72</v>
      </c>
      <c r="O306">
        <v>15.53</v>
      </c>
      <c r="P306">
        <v>17.04</v>
      </c>
      <c r="Q306">
        <v>15.16</v>
      </c>
      <c r="R306">
        <v>17.98</v>
      </c>
      <c r="S306">
        <v>16.28</v>
      </c>
      <c r="T306">
        <v>15.6</v>
      </c>
      <c r="U306">
        <v>17.64</v>
      </c>
      <c r="V306">
        <v>16.600000000000001</v>
      </c>
      <c r="W306">
        <v>15.38</v>
      </c>
      <c r="X306">
        <v>15.35</v>
      </c>
      <c r="Y306">
        <v>16.07</v>
      </c>
      <c r="Z306">
        <v>17.87</v>
      </c>
    </row>
    <row r="307" spans="1:26" x14ac:dyDescent="0.35">
      <c r="A307" s="1">
        <v>44867</v>
      </c>
      <c r="B307">
        <f>Weighted_Temp_Calc!C307</f>
        <v>14.17</v>
      </c>
      <c r="C307">
        <v>13.9</v>
      </c>
      <c r="D307">
        <v>18.72</v>
      </c>
      <c r="E307">
        <v>16.93</v>
      </c>
      <c r="F307">
        <v>17.2</v>
      </c>
      <c r="G307">
        <v>18.260000000000002</v>
      </c>
      <c r="H307">
        <v>17.23</v>
      </c>
      <c r="I307">
        <v>17.73</v>
      </c>
      <c r="J307">
        <v>18.649999999999999</v>
      </c>
      <c r="K307">
        <v>21</v>
      </c>
      <c r="L307">
        <v>18.399999999999999</v>
      </c>
      <c r="M307">
        <v>18.78</v>
      </c>
      <c r="N307">
        <v>16.75</v>
      </c>
      <c r="O307">
        <v>15.62</v>
      </c>
      <c r="P307">
        <v>17.07</v>
      </c>
      <c r="Q307">
        <v>15.4</v>
      </c>
      <c r="R307">
        <v>17.940000000000001</v>
      </c>
      <c r="S307">
        <v>16.170000000000002</v>
      </c>
      <c r="T307">
        <v>15.69</v>
      </c>
      <c r="U307">
        <v>17.73</v>
      </c>
      <c r="V307">
        <v>16.39</v>
      </c>
      <c r="W307">
        <v>15.09</v>
      </c>
      <c r="X307">
        <v>15.47</v>
      </c>
      <c r="Y307">
        <v>15.97</v>
      </c>
      <c r="Z307">
        <v>17.12</v>
      </c>
    </row>
    <row r="308" spans="1:26" x14ac:dyDescent="0.35">
      <c r="A308" s="1">
        <v>44868</v>
      </c>
      <c r="B308">
        <f>Weighted_Temp_Calc!C308</f>
        <v>13.9</v>
      </c>
      <c r="C308">
        <v>13.82</v>
      </c>
      <c r="D308">
        <v>18.690000000000001</v>
      </c>
      <c r="E308">
        <v>17.510000000000002</v>
      </c>
      <c r="F308">
        <v>16.96</v>
      </c>
      <c r="G308">
        <v>18.09</v>
      </c>
      <c r="H308">
        <v>17.420000000000002</v>
      </c>
      <c r="I308">
        <v>18</v>
      </c>
      <c r="J308">
        <v>18.670000000000002</v>
      </c>
      <c r="K308">
        <v>20.52</v>
      </c>
      <c r="L308">
        <v>18.45</v>
      </c>
      <c r="M308">
        <v>18.809999999999999</v>
      </c>
      <c r="N308">
        <v>16.78</v>
      </c>
      <c r="O308">
        <v>15.73</v>
      </c>
      <c r="P308">
        <v>17.11</v>
      </c>
      <c r="Q308">
        <v>15.44</v>
      </c>
      <c r="R308">
        <v>17.920000000000002</v>
      </c>
      <c r="S308">
        <v>16.22</v>
      </c>
      <c r="T308">
        <v>15.66</v>
      </c>
      <c r="U308">
        <v>17.829999999999998</v>
      </c>
      <c r="V308">
        <v>16.489999999999998</v>
      </c>
      <c r="W308">
        <v>14.46</v>
      </c>
      <c r="X308">
        <v>15.56</v>
      </c>
      <c r="Y308">
        <v>16.05</v>
      </c>
      <c r="Z308">
        <v>17.97</v>
      </c>
    </row>
    <row r="309" spans="1:26" x14ac:dyDescent="0.35">
      <c r="A309" s="1">
        <v>44869</v>
      </c>
      <c r="B309">
        <f>Weighted_Temp_Calc!C309</f>
        <v>13.47</v>
      </c>
      <c r="C309">
        <v>13.78</v>
      </c>
      <c r="D309">
        <v>18.53</v>
      </c>
      <c r="E309">
        <v>17.54</v>
      </c>
      <c r="F309">
        <v>16.53</v>
      </c>
      <c r="G309">
        <v>18.21</v>
      </c>
      <c r="H309">
        <v>16.91</v>
      </c>
      <c r="I309">
        <v>18.079999999999998</v>
      </c>
      <c r="J309">
        <v>18.29</v>
      </c>
      <c r="K309">
        <v>20.46</v>
      </c>
      <c r="L309">
        <v>18.5</v>
      </c>
      <c r="M309">
        <v>18.93</v>
      </c>
      <c r="N309">
        <v>16.809999999999999</v>
      </c>
      <c r="O309">
        <v>15.73</v>
      </c>
      <c r="P309">
        <v>16.989999999999998</v>
      </c>
      <c r="Q309">
        <v>15.66</v>
      </c>
      <c r="R309">
        <v>18.12</v>
      </c>
      <c r="S309">
        <v>16.190000000000001</v>
      </c>
      <c r="T309">
        <v>15.7</v>
      </c>
      <c r="U309">
        <v>17.93</v>
      </c>
      <c r="V309">
        <v>16.88</v>
      </c>
      <c r="W309">
        <v>14.05</v>
      </c>
      <c r="X309">
        <v>15.81</v>
      </c>
      <c r="Y309">
        <v>16.329999999999998</v>
      </c>
      <c r="Z309">
        <v>17.850000000000001</v>
      </c>
    </row>
    <row r="310" spans="1:26" x14ac:dyDescent="0.35">
      <c r="A310" s="1">
        <v>44870</v>
      </c>
      <c r="B310">
        <f>Weighted_Temp_Calc!C310</f>
        <v>13.17</v>
      </c>
      <c r="C310">
        <v>13.98</v>
      </c>
      <c r="D310">
        <v>19.21</v>
      </c>
      <c r="E310">
        <v>17.12</v>
      </c>
      <c r="F310">
        <v>16.489999999999998</v>
      </c>
      <c r="G310">
        <v>18.38</v>
      </c>
      <c r="H310">
        <v>17.190000000000001</v>
      </c>
      <c r="I310">
        <v>18.27</v>
      </c>
      <c r="J310">
        <v>18.45</v>
      </c>
      <c r="K310">
        <v>20.94</v>
      </c>
      <c r="L310">
        <v>18.55</v>
      </c>
      <c r="M310">
        <v>18.989999999999998</v>
      </c>
      <c r="N310">
        <v>16.829999999999998</v>
      </c>
      <c r="O310">
        <v>15.75</v>
      </c>
      <c r="P310">
        <v>16.850000000000001</v>
      </c>
      <c r="Q310">
        <v>15.93</v>
      </c>
      <c r="R310">
        <v>18.260000000000002</v>
      </c>
      <c r="S310">
        <v>16.27</v>
      </c>
      <c r="T310">
        <v>15.93</v>
      </c>
      <c r="U310">
        <v>18.02</v>
      </c>
      <c r="V310">
        <v>17.09</v>
      </c>
      <c r="W310">
        <v>14.9</v>
      </c>
      <c r="X310">
        <v>15.5</v>
      </c>
      <c r="Y310">
        <v>16.59</v>
      </c>
      <c r="Z310">
        <v>17.16</v>
      </c>
    </row>
    <row r="311" spans="1:26" x14ac:dyDescent="0.35">
      <c r="A311" s="1">
        <v>44871</v>
      </c>
      <c r="B311">
        <f>Weighted_Temp_Calc!C311</f>
        <v>13.15</v>
      </c>
      <c r="C311">
        <v>13.86</v>
      </c>
      <c r="D311">
        <v>18.36</v>
      </c>
      <c r="E311">
        <v>17.25</v>
      </c>
      <c r="F311">
        <v>16.86</v>
      </c>
      <c r="G311">
        <v>18.350000000000001</v>
      </c>
      <c r="H311">
        <v>17.239999999999998</v>
      </c>
      <c r="I311">
        <v>19.010000000000002</v>
      </c>
      <c r="J311">
        <v>18.53</v>
      </c>
      <c r="K311">
        <v>21.29</v>
      </c>
      <c r="L311">
        <v>18.600000000000001</v>
      </c>
      <c r="M311">
        <v>19.03</v>
      </c>
      <c r="N311">
        <v>16.86</v>
      </c>
      <c r="O311">
        <v>15.71</v>
      </c>
      <c r="P311">
        <v>16.72</v>
      </c>
      <c r="Q311">
        <v>16.02</v>
      </c>
      <c r="R311">
        <v>18.34</v>
      </c>
      <c r="S311">
        <v>16.38</v>
      </c>
      <c r="T311">
        <v>16.149999999999999</v>
      </c>
      <c r="U311">
        <v>18.11</v>
      </c>
      <c r="V311">
        <v>17.34</v>
      </c>
      <c r="W311">
        <v>16.149999999999999</v>
      </c>
      <c r="X311">
        <v>15.42</v>
      </c>
      <c r="Y311">
        <v>16.64</v>
      </c>
      <c r="Z311">
        <v>16.95</v>
      </c>
    </row>
    <row r="312" spans="1:26" x14ac:dyDescent="0.35">
      <c r="A312" s="1">
        <v>44872</v>
      </c>
      <c r="B312">
        <f>Weighted_Temp_Calc!C312</f>
        <v>13.2</v>
      </c>
      <c r="C312">
        <v>13.5</v>
      </c>
      <c r="D312">
        <v>17.41</v>
      </c>
      <c r="E312">
        <v>17.420000000000002</v>
      </c>
      <c r="F312">
        <v>17.13</v>
      </c>
      <c r="G312">
        <v>18.46</v>
      </c>
      <c r="H312">
        <v>17.53</v>
      </c>
      <c r="I312">
        <v>18.86</v>
      </c>
      <c r="J312">
        <v>18.97</v>
      </c>
      <c r="K312">
        <v>21.83</v>
      </c>
      <c r="L312">
        <v>18.649999999999999</v>
      </c>
      <c r="M312">
        <v>19.399999999999999</v>
      </c>
      <c r="N312">
        <v>16.88</v>
      </c>
      <c r="O312">
        <v>15.78</v>
      </c>
      <c r="P312">
        <v>17.02</v>
      </c>
      <c r="Q312">
        <v>16.23</v>
      </c>
      <c r="R312">
        <v>18.41</v>
      </c>
      <c r="S312">
        <v>16.39</v>
      </c>
      <c r="T312">
        <v>16.09</v>
      </c>
      <c r="U312">
        <v>18.2</v>
      </c>
      <c r="V312">
        <v>16.239999999999998</v>
      </c>
      <c r="W312">
        <v>15.55</v>
      </c>
      <c r="X312">
        <v>14.32</v>
      </c>
      <c r="Y312">
        <v>16.239999999999998</v>
      </c>
      <c r="Z312">
        <v>15.49</v>
      </c>
    </row>
    <row r="313" spans="1:26" x14ac:dyDescent="0.35">
      <c r="A313" s="1">
        <v>44873</v>
      </c>
      <c r="B313">
        <f>Weighted_Temp_Calc!C313</f>
        <v>12.75</v>
      </c>
      <c r="C313">
        <v>13.6</v>
      </c>
      <c r="D313">
        <v>17.8</v>
      </c>
      <c r="E313">
        <v>17.899999999999999</v>
      </c>
      <c r="F313">
        <v>17.27</v>
      </c>
      <c r="G313">
        <v>18.48</v>
      </c>
      <c r="H313">
        <v>17.690000000000001</v>
      </c>
      <c r="I313">
        <v>18.420000000000002</v>
      </c>
      <c r="J313">
        <v>19.29</v>
      </c>
      <c r="K313">
        <v>22.44</v>
      </c>
      <c r="L313">
        <v>18.7</v>
      </c>
      <c r="M313">
        <v>19.45</v>
      </c>
      <c r="N313">
        <v>16.899999999999999</v>
      </c>
      <c r="O313">
        <v>15.89</v>
      </c>
      <c r="P313">
        <v>17.04</v>
      </c>
      <c r="Q313">
        <v>16.52</v>
      </c>
      <c r="R313">
        <v>18.43</v>
      </c>
      <c r="S313">
        <v>16.41</v>
      </c>
      <c r="T313">
        <v>16.399999999999999</v>
      </c>
      <c r="U313">
        <v>18.29</v>
      </c>
      <c r="V313">
        <v>16.670000000000002</v>
      </c>
      <c r="W313">
        <v>16.100000000000001</v>
      </c>
      <c r="X313">
        <v>15.46</v>
      </c>
      <c r="Y313">
        <v>16.47</v>
      </c>
      <c r="Z313">
        <v>15.28</v>
      </c>
    </row>
    <row r="314" spans="1:26" x14ac:dyDescent="0.35">
      <c r="A314" s="1">
        <v>44874</v>
      </c>
      <c r="B314">
        <f>Weighted_Temp_Calc!C314</f>
        <v>12.65</v>
      </c>
      <c r="C314">
        <v>13.3</v>
      </c>
      <c r="D314">
        <v>18.25</v>
      </c>
      <c r="E314">
        <v>17.7</v>
      </c>
      <c r="F314">
        <v>16.940000000000001</v>
      </c>
      <c r="G314">
        <v>18.91</v>
      </c>
      <c r="H314">
        <v>17.45</v>
      </c>
      <c r="I314">
        <v>18.2</v>
      </c>
      <c r="J314">
        <v>19.309999999999999</v>
      </c>
      <c r="K314">
        <v>22.45</v>
      </c>
      <c r="L314">
        <v>18.75</v>
      </c>
      <c r="M314">
        <v>19.420000000000002</v>
      </c>
      <c r="N314">
        <v>16.920000000000002</v>
      </c>
      <c r="O314">
        <v>15.98</v>
      </c>
      <c r="P314">
        <v>17.149999999999999</v>
      </c>
      <c r="Q314">
        <v>16.829999999999998</v>
      </c>
      <c r="R314">
        <v>18.45</v>
      </c>
      <c r="S314">
        <v>16.54</v>
      </c>
      <c r="T314">
        <v>16.38</v>
      </c>
      <c r="U314">
        <v>18.38</v>
      </c>
      <c r="V314">
        <v>16.47</v>
      </c>
      <c r="W314">
        <v>15.18</v>
      </c>
      <c r="X314">
        <v>15.81</v>
      </c>
      <c r="Y314">
        <v>16.489999999999998</v>
      </c>
      <c r="Z314">
        <v>15.78</v>
      </c>
    </row>
    <row r="315" spans="1:26" x14ac:dyDescent="0.35">
      <c r="A315" s="1">
        <v>44875</v>
      </c>
      <c r="B315">
        <f>Weighted_Temp_Calc!C315</f>
        <v>11.71</v>
      </c>
      <c r="C315">
        <v>13.35</v>
      </c>
      <c r="D315">
        <v>18.510000000000002</v>
      </c>
      <c r="E315">
        <v>17.73</v>
      </c>
      <c r="F315">
        <v>16.82</v>
      </c>
      <c r="G315">
        <v>19.05</v>
      </c>
      <c r="H315">
        <v>17.32</v>
      </c>
      <c r="I315">
        <v>18.22</v>
      </c>
      <c r="J315">
        <v>19.57</v>
      </c>
      <c r="K315">
        <v>22.45</v>
      </c>
      <c r="L315">
        <v>18.79</v>
      </c>
      <c r="M315">
        <v>19.73</v>
      </c>
      <c r="N315">
        <v>16.940000000000001</v>
      </c>
      <c r="O315">
        <v>15.95</v>
      </c>
      <c r="P315">
        <v>17.14</v>
      </c>
      <c r="Q315">
        <v>17.16</v>
      </c>
      <c r="R315">
        <v>18.489999999999998</v>
      </c>
      <c r="S315">
        <v>16.59</v>
      </c>
      <c r="T315">
        <v>16.57</v>
      </c>
      <c r="U315">
        <v>18.47</v>
      </c>
      <c r="V315">
        <v>16.62</v>
      </c>
      <c r="W315">
        <v>15.02</v>
      </c>
      <c r="X315">
        <v>16.07</v>
      </c>
      <c r="Y315">
        <v>16.899999999999999</v>
      </c>
      <c r="Z315">
        <v>16.47</v>
      </c>
    </row>
    <row r="316" spans="1:26" x14ac:dyDescent="0.35">
      <c r="A316" s="1">
        <v>44876</v>
      </c>
      <c r="B316">
        <f>Weighted_Temp_Calc!C316</f>
        <v>11.05</v>
      </c>
      <c r="C316">
        <v>13.42</v>
      </c>
      <c r="D316">
        <v>18.440000000000001</v>
      </c>
      <c r="E316">
        <v>17.61</v>
      </c>
      <c r="F316">
        <v>16.98</v>
      </c>
      <c r="G316">
        <v>19.059999999999999</v>
      </c>
      <c r="H316">
        <v>17.420000000000002</v>
      </c>
      <c r="I316">
        <v>18.45</v>
      </c>
      <c r="J316">
        <v>19.39</v>
      </c>
      <c r="K316">
        <v>22.53</v>
      </c>
      <c r="L316">
        <v>18.829999999999998</v>
      </c>
      <c r="M316">
        <v>19.829999999999998</v>
      </c>
      <c r="N316">
        <v>16.96</v>
      </c>
      <c r="O316">
        <v>16.100000000000001</v>
      </c>
      <c r="P316">
        <v>17.3</v>
      </c>
      <c r="Q316">
        <v>17.48</v>
      </c>
      <c r="R316">
        <v>18.600000000000001</v>
      </c>
      <c r="S316">
        <v>16.649999999999999</v>
      </c>
      <c r="T316">
        <v>16.28</v>
      </c>
      <c r="U316">
        <v>18.55</v>
      </c>
      <c r="V316">
        <v>16.61</v>
      </c>
      <c r="W316">
        <v>14.94</v>
      </c>
      <c r="X316">
        <v>15.71</v>
      </c>
      <c r="Y316">
        <v>17.02</v>
      </c>
      <c r="Z316">
        <v>16.97</v>
      </c>
    </row>
    <row r="317" spans="1:26" x14ac:dyDescent="0.35">
      <c r="A317" s="1">
        <v>44877</v>
      </c>
      <c r="B317">
        <f>Weighted_Temp_Calc!C317</f>
        <v>10.73</v>
      </c>
      <c r="C317">
        <v>13.32</v>
      </c>
      <c r="D317">
        <v>18.52</v>
      </c>
      <c r="E317">
        <v>17.920000000000002</v>
      </c>
      <c r="F317">
        <v>16.920000000000002</v>
      </c>
      <c r="G317">
        <v>18.670000000000002</v>
      </c>
      <c r="H317">
        <v>17.27</v>
      </c>
      <c r="I317">
        <v>18.54</v>
      </c>
      <c r="J317">
        <v>19.309999999999999</v>
      </c>
      <c r="K317">
        <v>22.65</v>
      </c>
      <c r="L317">
        <v>18.88</v>
      </c>
      <c r="M317">
        <v>19.66</v>
      </c>
      <c r="N317">
        <v>16.97</v>
      </c>
      <c r="O317">
        <v>16.260000000000002</v>
      </c>
      <c r="P317">
        <v>17.25</v>
      </c>
      <c r="Q317">
        <v>17.86</v>
      </c>
      <c r="R317">
        <v>18.670000000000002</v>
      </c>
      <c r="S317">
        <v>16.690000000000001</v>
      </c>
      <c r="T317">
        <v>16.41</v>
      </c>
      <c r="U317">
        <v>18.63</v>
      </c>
      <c r="V317">
        <v>17.059999999999999</v>
      </c>
      <c r="W317">
        <v>15.1</v>
      </c>
      <c r="X317">
        <v>16.91</v>
      </c>
      <c r="Y317">
        <v>17.09</v>
      </c>
      <c r="Z317">
        <v>16.66</v>
      </c>
    </row>
    <row r="318" spans="1:26" x14ac:dyDescent="0.35">
      <c r="A318" s="1">
        <v>44878</v>
      </c>
      <c r="B318">
        <f>Weighted_Temp_Calc!C318</f>
        <v>10.61</v>
      </c>
      <c r="C318">
        <v>13.44</v>
      </c>
      <c r="D318">
        <v>18.28</v>
      </c>
      <c r="E318">
        <v>17.82</v>
      </c>
      <c r="F318">
        <v>16.79</v>
      </c>
      <c r="G318">
        <v>19.489999999999998</v>
      </c>
      <c r="H318">
        <v>17.239999999999998</v>
      </c>
      <c r="I318">
        <v>18.61</v>
      </c>
      <c r="J318">
        <v>19.25</v>
      </c>
      <c r="K318">
        <v>22.66</v>
      </c>
      <c r="L318">
        <v>18.920000000000002</v>
      </c>
      <c r="M318">
        <v>19.920000000000002</v>
      </c>
      <c r="N318">
        <v>16.989999999999998</v>
      </c>
      <c r="O318">
        <v>16.28</v>
      </c>
      <c r="P318">
        <v>17.25</v>
      </c>
      <c r="Q318">
        <v>18.16</v>
      </c>
      <c r="R318">
        <v>18.690000000000001</v>
      </c>
      <c r="S318">
        <v>16.73</v>
      </c>
      <c r="T318">
        <v>16.61</v>
      </c>
      <c r="U318">
        <v>18.71</v>
      </c>
      <c r="V318">
        <v>15.59</v>
      </c>
      <c r="W318">
        <v>14.31</v>
      </c>
      <c r="X318">
        <v>15.82</v>
      </c>
      <c r="Y318">
        <v>16.55</v>
      </c>
      <c r="Z318">
        <v>16.36</v>
      </c>
    </row>
    <row r="319" spans="1:26" x14ac:dyDescent="0.35">
      <c r="A319" s="1">
        <v>44879</v>
      </c>
      <c r="B319">
        <f>Weighted_Temp_Calc!C319</f>
        <v>10.38</v>
      </c>
      <c r="C319">
        <v>13.22</v>
      </c>
      <c r="D319">
        <v>18.29</v>
      </c>
      <c r="E319">
        <v>17.21</v>
      </c>
      <c r="F319">
        <v>17.059999999999999</v>
      </c>
      <c r="G319">
        <v>19.309999999999999</v>
      </c>
      <c r="H319">
        <v>17.3</v>
      </c>
      <c r="I319">
        <v>18.71</v>
      </c>
      <c r="J319">
        <v>19.73</v>
      </c>
      <c r="K319">
        <v>22.37</v>
      </c>
      <c r="L319">
        <v>18.96</v>
      </c>
      <c r="M319">
        <v>20.54</v>
      </c>
      <c r="N319">
        <v>17</v>
      </c>
      <c r="O319">
        <v>16.47</v>
      </c>
      <c r="P319">
        <v>17.39</v>
      </c>
      <c r="Q319">
        <v>18.57</v>
      </c>
      <c r="R319">
        <v>18.690000000000001</v>
      </c>
      <c r="S319">
        <v>16.61</v>
      </c>
      <c r="T319">
        <v>17.579999999999998</v>
      </c>
      <c r="U319">
        <v>18.78</v>
      </c>
      <c r="V319">
        <v>15.97</v>
      </c>
      <c r="W319">
        <v>15.05</v>
      </c>
      <c r="X319">
        <v>15.42</v>
      </c>
      <c r="Y319">
        <v>15.84</v>
      </c>
      <c r="Z319">
        <v>15.92</v>
      </c>
    </row>
    <row r="320" spans="1:26" x14ac:dyDescent="0.35">
      <c r="A320" s="1">
        <v>44880</v>
      </c>
      <c r="B320">
        <f>Weighted_Temp_Calc!C320</f>
        <v>10.29</v>
      </c>
      <c r="C320">
        <v>13.21</v>
      </c>
      <c r="D320">
        <v>18.559999999999999</v>
      </c>
      <c r="E320">
        <v>17.739999999999998</v>
      </c>
      <c r="F320">
        <v>17.05</v>
      </c>
      <c r="G320">
        <v>19.690000000000001</v>
      </c>
      <c r="H320">
        <v>17.48</v>
      </c>
      <c r="I320">
        <v>18.8</v>
      </c>
      <c r="J320">
        <v>19.760000000000002</v>
      </c>
      <c r="K320">
        <v>22.06</v>
      </c>
      <c r="L320">
        <v>19</v>
      </c>
      <c r="M320">
        <v>20.43</v>
      </c>
      <c r="N320">
        <v>17.010000000000002</v>
      </c>
      <c r="O320">
        <v>16.71</v>
      </c>
      <c r="P320">
        <v>17.45</v>
      </c>
      <c r="Q320">
        <v>18.95</v>
      </c>
      <c r="R320">
        <v>18.690000000000001</v>
      </c>
      <c r="S320">
        <v>16.89</v>
      </c>
      <c r="T320">
        <v>16.649999999999999</v>
      </c>
      <c r="U320">
        <v>18.850000000000001</v>
      </c>
      <c r="V320">
        <v>15.89</v>
      </c>
      <c r="W320">
        <v>13.79</v>
      </c>
      <c r="X320">
        <v>16.23</v>
      </c>
      <c r="Y320">
        <v>15.49</v>
      </c>
      <c r="Z320">
        <v>16.04</v>
      </c>
    </row>
    <row r="321" spans="1:26" x14ac:dyDescent="0.35">
      <c r="A321" s="1">
        <v>44881</v>
      </c>
      <c r="B321">
        <f>Weighted_Temp_Calc!C321</f>
        <v>10.050000000000001</v>
      </c>
      <c r="C321">
        <v>12.99</v>
      </c>
      <c r="D321">
        <v>18.22</v>
      </c>
      <c r="E321">
        <v>17.18</v>
      </c>
      <c r="F321">
        <v>17.22</v>
      </c>
      <c r="G321">
        <v>19.809999999999999</v>
      </c>
      <c r="H321">
        <v>17.45</v>
      </c>
      <c r="I321">
        <v>19</v>
      </c>
      <c r="J321">
        <v>20.170000000000002</v>
      </c>
      <c r="K321">
        <v>21.95</v>
      </c>
      <c r="L321">
        <v>19.04</v>
      </c>
      <c r="M321">
        <v>20.82</v>
      </c>
      <c r="N321">
        <v>17.03</v>
      </c>
      <c r="O321">
        <v>16.850000000000001</v>
      </c>
      <c r="P321">
        <v>17.510000000000002</v>
      </c>
      <c r="Q321">
        <v>19.23</v>
      </c>
      <c r="R321">
        <v>18.670000000000002</v>
      </c>
      <c r="S321">
        <v>16.989999999999998</v>
      </c>
      <c r="T321">
        <v>17.420000000000002</v>
      </c>
      <c r="U321">
        <v>18.91</v>
      </c>
      <c r="V321">
        <v>16.510000000000002</v>
      </c>
      <c r="W321">
        <v>14.4</v>
      </c>
      <c r="X321">
        <v>16.29</v>
      </c>
      <c r="Y321">
        <v>15.39</v>
      </c>
      <c r="Z321">
        <v>14.93</v>
      </c>
    </row>
    <row r="322" spans="1:26" x14ac:dyDescent="0.35">
      <c r="A322" s="1">
        <v>44882</v>
      </c>
      <c r="B322">
        <f>Weighted_Temp_Calc!C322</f>
        <v>9.91</v>
      </c>
      <c r="C322">
        <v>12.88</v>
      </c>
      <c r="D322">
        <v>18.5</v>
      </c>
      <c r="E322">
        <v>16.61</v>
      </c>
      <c r="F322">
        <v>17.350000000000001</v>
      </c>
      <c r="G322">
        <v>19.91</v>
      </c>
      <c r="H322">
        <v>17.57</v>
      </c>
      <c r="I322">
        <v>18.95</v>
      </c>
      <c r="J322">
        <v>20.14</v>
      </c>
      <c r="K322">
        <v>22.04</v>
      </c>
      <c r="L322">
        <v>19.07</v>
      </c>
      <c r="M322">
        <v>21.18</v>
      </c>
      <c r="N322">
        <v>17.04</v>
      </c>
      <c r="O322">
        <v>16.95</v>
      </c>
      <c r="P322">
        <v>17.579999999999998</v>
      </c>
      <c r="Q322">
        <v>19.46</v>
      </c>
      <c r="R322">
        <v>18.670000000000002</v>
      </c>
      <c r="S322">
        <v>17.14</v>
      </c>
      <c r="T322">
        <v>17.2</v>
      </c>
      <c r="U322">
        <v>18.97</v>
      </c>
      <c r="V322">
        <v>15.71</v>
      </c>
      <c r="W322">
        <v>13.9</v>
      </c>
      <c r="X322">
        <v>16.88</v>
      </c>
      <c r="Y322">
        <v>16.48</v>
      </c>
      <c r="Z322">
        <v>15.24</v>
      </c>
    </row>
    <row r="323" spans="1:26" x14ac:dyDescent="0.35">
      <c r="A323" s="1">
        <v>44883</v>
      </c>
      <c r="B323">
        <f>Weighted_Temp_Calc!C323</f>
        <v>9.83</v>
      </c>
      <c r="C323">
        <v>12.68</v>
      </c>
      <c r="D323">
        <v>18.28</v>
      </c>
      <c r="E323">
        <v>18.53</v>
      </c>
      <c r="F323">
        <v>17.8</v>
      </c>
      <c r="G323">
        <v>19.989999999999998</v>
      </c>
      <c r="H323">
        <v>17.55</v>
      </c>
      <c r="I323">
        <v>18.829999999999998</v>
      </c>
      <c r="J323">
        <v>20.38</v>
      </c>
      <c r="K323">
        <v>21.98</v>
      </c>
      <c r="L323">
        <v>19.11</v>
      </c>
      <c r="M323">
        <v>21.19</v>
      </c>
      <c r="N323">
        <v>17.05</v>
      </c>
      <c r="O323">
        <v>16.989999999999998</v>
      </c>
      <c r="P323">
        <v>17.579999999999998</v>
      </c>
      <c r="Q323">
        <v>20.12</v>
      </c>
      <c r="R323">
        <v>18.760000000000002</v>
      </c>
      <c r="S323">
        <v>17.37</v>
      </c>
      <c r="T323">
        <v>17.14</v>
      </c>
      <c r="U323">
        <v>19.03</v>
      </c>
      <c r="V323">
        <v>17.09</v>
      </c>
      <c r="W323">
        <v>13.49</v>
      </c>
      <c r="X323">
        <v>15.8</v>
      </c>
      <c r="Y323">
        <v>16.88</v>
      </c>
      <c r="Z323">
        <v>15.17</v>
      </c>
    </row>
    <row r="324" spans="1:26" x14ac:dyDescent="0.35">
      <c r="A324" s="1">
        <v>44884</v>
      </c>
      <c r="B324">
        <f>Weighted_Temp_Calc!C324</f>
        <v>9.58</v>
      </c>
      <c r="C324">
        <v>12.66</v>
      </c>
      <c r="D324">
        <v>18.010000000000002</v>
      </c>
      <c r="E324">
        <v>18.5</v>
      </c>
      <c r="F324">
        <v>17.03</v>
      </c>
      <c r="G324">
        <v>19.920000000000002</v>
      </c>
      <c r="H324">
        <v>17.579999999999998</v>
      </c>
      <c r="I324">
        <v>18.73</v>
      </c>
      <c r="J324">
        <v>20.3</v>
      </c>
      <c r="K324">
        <v>21.66</v>
      </c>
      <c r="L324">
        <v>19.14</v>
      </c>
      <c r="M324">
        <v>21.08</v>
      </c>
      <c r="N324">
        <v>17.059999999999999</v>
      </c>
      <c r="O324">
        <v>17.14</v>
      </c>
      <c r="P324">
        <v>17.600000000000001</v>
      </c>
      <c r="Q324">
        <v>19.82</v>
      </c>
      <c r="R324">
        <v>18.77</v>
      </c>
      <c r="S324">
        <v>16.899999999999999</v>
      </c>
      <c r="T324">
        <v>16.84</v>
      </c>
      <c r="U324">
        <v>19.09</v>
      </c>
      <c r="V324">
        <v>15.58</v>
      </c>
      <c r="W324">
        <v>13.78</v>
      </c>
      <c r="X324">
        <v>16.05</v>
      </c>
      <c r="Y324">
        <v>16.71</v>
      </c>
      <c r="Z324">
        <v>15.68</v>
      </c>
    </row>
    <row r="325" spans="1:26" x14ac:dyDescent="0.35">
      <c r="A325" s="1">
        <v>44885</v>
      </c>
      <c r="B325">
        <f>Weighted_Temp_Calc!C325</f>
        <v>9.2200000000000006</v>
      </c>
      <c r="C325">
        <v>12.43</v>
      </c>
      <c r="D325">
        <v>17.670000000000002</v>
      </c>
      <c r="E325">
        <v>18.63</v>
      </c>
      <c r="F325">
        <v>17.57</v>
      </c>
      <c r="G325">
        <v>19.899999999999999</v>
      </c>
      <c r="H325">
        <v>17.88</v>
      </c>
      <c r="I325">
        <v>18.899999999999999</v>
      </c>
      <c r="J325">
        <v>20.170000000000002</v>
      </c>
      <c r="K325">
        <v>21.75</v>
      </c>
      <c r="L325">
        <v>19.16</v>
      </c>
      <c r="M325">
        <v>21.17</v>
      </c>
      <c r="N325">
        <v>17.07</v>
      </c>
      <c r="O325">
        <v>17.12</v>
      </c>
      <c r="P325">
        <v>17.63</v>
      </c>
      <c r="Q325">
        <v>19.920000000000002</v>
      </c>
      <c r="R325">
        <v>18.79</v>
      </c>
      <c r="S325">
        <v>16.82</v>
      </c>
      <c r="T325">
        <v>17.13</v>
      </c>
      <c r="U325">
        <v>19.149999999999999</v>
      </c>
      <c r="V325">
        <v>17.309999999999999</v>
      </c>
      <c r="W325">
        <v>13.58</v>
      </c>
      <c r="X325">
        <v>14.55</v>
      </c>
      <c r="Y325">
        <v>16.79</v>
      </c>
      <c r="Z325">
        <v>15.69</v>
      </c>
    </row>
    <row r="326" spans="1:26" x14ac:dyDescent="0.35">
      <c r="A326" s="1">
        <v>44886</v>
      </c>
      <c r="B326">
        <f>Weighted_Temp_Calc!C326</f>
        <v>9.15</v>
      </c>
      <c r="C326">
        <v>12.03</v>
      </c>
      <c r="D326">
        <v>17.89</v>
      </c>
      <c r="E326">
        <v>18.16</v>
      </c>
      <c r="F326">
        <v>17.489999999999998</v>
      </c>
      <c r="G326">
        <v>19.88</v>
      </c>
      <c r="H326">
        <v>17.7</v>
      </c>
      <c r="I326">
        <v>19.149999999999999</v>
      </c>
      <c r="J326">
        <v>20.36</v>
      </c>
      <c r="K326">
        <v>21.8</v>
      </c>
      <c r="L326">
        <v>19.190000000000001</v>
      </c>
      <c r="M326">
        <v>21.19</v>
      </c>
      <c r="N326">
        <v>17.079999999999998</v>
      </c>
      <c r="O326">
        <v>17.32</v>
      </c>
      <c r="P326">
        <v>17.760000000000002</v>
      </c>
      <c r="Q326">
        <v>20.5</v>
      </c>
      <c r="R326">
        <v>18.809999999999999</v>
      </c>
      <c r="S326">
        <v>16.79</v>
      </c>
      <c r="T326">
        <v>17.170000000000002</v>
      </c>
      <c r="U326">
        <v>19.2</v>
      </c>
      <c r="V326">
        <v>18.63</v>
      </c>
      <c r="W326">
        <v>14.58</v>
      </c>
      <c r="X326">
        <v>15.16</v>
      </c>
      <c r="Y326">
        <v>15.84</v>
      </c>
      <c r="Z326">
        <v>15.7</v>
      </c>
    </row>
    <row r="327" spans="1:26" x14ac:dyDescent="0.35">
      <c r="A327" s="1">
        <v>44887</v>
      </c>
      <c r="B327">
        <f>Weighted_Temp_Calc!C327</f>
        <v>9.0399999999999991</v>
      </c>
      <c r="C327">
        <v>11.44</v>
      </c>
      <c r="D327">
        <v>18.14</v>
      </c>
      <c r="E327">
        <v>17.920000000000002</v>
      </c>
      <c r="F327">
        <v>17.440000000000001</v>
      </c>
      <c r="G327">
        <v>19.88</v>
      </c>
      <c r="H327">
        <v>17.739999999999998</v>
      </c>
      <c r="I327">
        <v>19.149999999999999</v>
      </c>
      <c r="J327">
        <v>20.41</v>
      </c>
      <c r="K327">
        <v>21.87</v>
      </c>
      <c r="L327">
        <v>19.21</v>
      </c>
      <c r="M327">
        <v>20.96</v>
      </c>
      <c r="N327">
        <v>17.09</v>
      </c>
      <c r="O327">
        <v>17.350000000000001</v>
      </c>
      <c r="P327">
        <v>17.600000000000001</v>
      </c>
      <c r="Q327">
        <v>20.45</v>
      </c>
      <c r="R327">
        <v>19</v>
      </c>
      <c r="S327">
        <v>16.690000000000001</v>
      </c>
      <c r="T327">
        <v>17.16</v>
      </c>
      <c r="U327">
        <v>19.25</v>
      </c>
      <c r="V327">
        <v>17.82</v>
      </c>
      <c r="W327">
        <v>14.87</v>
      </c>
      <c r="X327">
        <v>15.44</v>
      </c>
      <c r="Y327">
        <v>16.46</v>
      </c>
      <c r="Z327">
        <v>15.85</v>
      </c>
    </row>
    <row r="328" spans="1:26" x14ac:dyDescent="0.35">
      <c r="A328" s="1">
        <v>44888</v>
      </c>
      <c r="B328">
        <f>Weighted_Temp_Calc!C328</f>
        <v>9.02</v>
      </c>
      <c r="C328">
        <v>10.92</v>
      </c>
      <c r="D328">
        <v>18.059999999999999</v>
      </c>
      <c r="E328">
        <v>17.760000000000002</v>
      </c>
      <c r="F328">
        <v>17.75</v>
      </c>
      <c r="G328">
        <v>19.93</v>
      </c>
      <c r="H328">
        <v>17.649999999999999</v>
      </c>
      <c r="I328">
        <v>19.07</v>
      </c>
      <c r="J328">
        <v>20.41</v>
      </c>
      <c r="K328">
        <v>21.97</v>
      </c>
      <c r="L328">
        <v>19.23</v>
      </c>
      <c r="M328">
        <v>21.04</v>
      </c>
      <c r="N328">
        <v>17.09</v>
      </c>
      <c r="O328">
        <v>17.309999999999999</v>
      </c>
      <c r="P328">
        <v>17.61</v>
      </c>
      <c r="Q328">
        <v>20.47</v>
      </c>
      <c r="R328">
        <v>19.059999999999999</v>
      </c>
      <c r="S328">
        <v>16.91</v>
      </c>
      <c r="T328">
        <v>17.55</v>
      </c>
      <c r="U328">
        <v>19.3</v>
      </c>
      <c r="V328">
        <v>16.84</v>
      </c>
      <c r="W328">
        <v>14.67</v>
      </c>
      <c r="X328">
        <v>15.49</v>
      </c>
      <c r="Y328">
        <v>15.73</v>
      </c>
      <c r="Z328">
        <v>15.59</v>
      </c>
    </row>
    <row r="329" spans="1:26" x14ac:dyDescent="0.35">
      <c r="A329" s="1">
        <v>44889</v>
      </c>
      <c r="B329">
        <f>Weighted_Temp_Calc!C329</f>
        <v>8.9</v>
      </c>
      <c r="C329">
        <v>10.71</v>
      </c>
      <c r="D329">
        <v>18.29</v>
      </c>
      <c r="E329">
        <v>17.61</v>
      </c>
      <c r="F329">
        <v>18.05</v>
      </c>
      <c r="G329">
        <v>19.260000000000002</v>
      </c>
      <c r="H329">
        <v>17.98</v>
      </c>
      <c r="I329">
        <v>19.100000000000001</v>
      </c>
      <c r="J329">
        <v>20.66</v>
      </c>
      <c r="K329">
        <v>21.74</v>
      </c>
      <c r="L329">
        <v>19.25</v>
      </c>
      <c r="M329">
        <v>21.16</v>
      </c>
      <c r="N329">
        <v>17.100000000000001</v>
      </c>
      <c r="O329">
        <v>17.64</v>
      </c>
      <c r="P329">
        <v>18.03</v>
      </c>
      <c r="Q329">
        <v>20.58</v>
      </c>
      <c r="R329">
        <v>18.96</v>
      </c>
      <c r="S329">
        <v>17.04</v>
      </c>
      <c r="T329">
        <v>17.53</v>
      </c>
      <c r="U329">
        <v>19.34</v>
      </c>
      <c r="V329">
        <v>16.02</v>
      </c>
      <c r="W329">
        <v>14.21</v>
      </c>
      <c r="X329">
        <v>15.74</v>
      </c>
      <c r="Y329">
        <v>15.76</v>
      </c>
      <c r="Z329">
        <v>15.22</v>
      </c>
    </row>
    <row r="330" spans="1:26" x14ac:dyDescent="0.35">
      <c r="A330" s="1">
        <v>44890</v>
      </c>
      <c r="B330">
        <f>Weighted_Temp_Calc!C330</f>
        <v>8.7899999999999991</v>
      </c>
      <c r="C330">
        <v>10.25</v>
      </c>
      <c r="D330">
        <v>18.100000000000001</v>
      </c>
      <c r="E330">
        <v>18.64</v>
      </c>
      <c r="F330">
        <v>18.21</v>
      </c>
      <c r="G330">
        <v>19.45</v>
      </c>
      <c r="H330">
        <v>17.95</v>
      </c>
      <c r="I330">
        <v>19.14</v>
      </c>
      <c r="J330">
        <v>20.76</v>
      </c>
      <c r="K330">
        <v>21.58</v>
      </c>
      <c r="L330">
        <v>19.260000000000002</v>
      </c>
      <c r="M330">
        <v>21.05</v>
      </c>
      <c r="N330">
        <v>17.100000000000001</v>
      </c>
      <c r="O330">
        <v>18.05</v>
      </c>
      <c r="P330">
        <v>17.89</v>
      </c>
      <c r="Q330">
        <v>20.62</v>
      </c>
      <c r="R330">
        <v>19.04</v>
      </c>
      <c r="S330">
        <v>16.940000000000001</v>
      </c>
      <c r="T330">
        <v>17.489999999999998</v>
      </c>
      <c r="U330">
        <v>19.38</v>
      </c>
      <c r="V330">
        <v>16.05</v>
      </c>
      <c r="W330">
        <v>15.5</v>
      </c>
      <c r="X330">
        <v>15.95</v>
      </c>
      <c r="Y330">
        <v>15.95</v>
      </c>
      <c r="Z330">
        <v>14.78</v>
      </c>
    </row>
    <row r="331" spans="1:26" x14ac:dyDescent="0.35">
      <c r="A331" s="1">
        <v>44891</v>
      </c>
      <c r="B331">
        <f>Weighted_Temp_Calc!C331</f>
        <v>8.64</v>
      </c>
      <c r="C331">
        <v>10.02</v>
      </c>
      <c r="D331">
        <v>18.14</v>
      </c>
      <c r="E331">
        <v>18.690000000000001</v>
      </c>
      <c r="F331">
        <v>18.37</v>
      </c>
      <c r="G331">
        <v>19.52</v>
      </c>
      <c r="H331">
        <v>18.07</v>
      </c>
      <c r="I331">
        <v>18.8</v>
      </c>
      <c r="J331">
        <v>20.63</v>
      </c>
      <c r="K331">
        <v>21.7</v>
      </c>
      <c r="L331">
        <v>19.28</v>
      </c>
      <c r="M331">
        <v>21.08</v>
      </c>
      <c r="N331">
        <v>17.100000000000001</v>
      </c>
      <c r="O331">
        <v>18.77</v>
      </c>
      <c r="P331">
        <v>18.07</v>
      </c>
      <c r="Q331">
        <v>20.68</v>
      </c>
      <c r="R331">
        <v>19.12</v>
      </c>
      <c r="S331">
        <v>15.29</v>
      </c>
      <c r="T331">
        <v>17.559999999999999</v>
      </c>
      <c r="U331">
        <v>19.420000000000002</v>
      </c>
      <c r="V331">
        <v>16.38</v>
      </c>
      <c r="W331">
        <v>14.41</v>
      </c>
      <c r="X331">
        <v>14.8</v>
      </c>
      <c r="Y331">
        <v>15.78</v>
      </c>
      <c r="Z331">
        <v>15.22</v>
      </c>
    </row>
    <row r="332" spans="1:26" x14ac:dyDescent="0.35">
      <c r="A332" s="1">
        <v>44892</v>
      </c>
      <c r="B332">
        <f>Weighted_Temp_Calc!C332</f>
        <v>8.56</v>
      </c>
      <c r="C332">
        <v>9.9499999999999993</v>
      </c>
      <c r="D332">
        <v>18.510000000000002</v>
      </c>
      <c r="E332">
        <v>18.48</v>
      </c>
      <c r="F332">
        <v>18.37</v>
      </c>
      <c r="G332">
        <v>19.579999999999998</v>
      </c>
      <c r="H332">
        <v>18.11</v>
      </c>
      <c r="I332">
        <v>18.87</v>
      </c>
      <c r="J332">
        <v>20.93</v>
      </c>
      <c r="K332">
        <v>21.69</v>
      </c>
      <c r="L332">
        <v>19.29</v>
      </c>
      <c r="M332">
        <v>21.05</v>
      </c>
      <c r="N332">
        <v>17.11</v>
      </c>
      <c r="O332">
        <v>17.75</v>
      </c>
      <c r="P332">
        <v>17.91</v>
      </c>
      <c r="Q332">
        <v>20.62</v>
      </c>
      <c r="R332">
        <v>19.2</v>
      </c>
      <c r="S332">
        <v>14.76</v>
      </c>
      <c r="T332">
        <v>17.690000000000001</v>
      </c>
      <c r="U332">
        <v>19.46</v>
      </c>
      <c r="V332">
        <v>16.77</v>
      </c>
      <c r="W332">
        <v>13.69</v>
      </c>
      <c r="X332">
        <v>14.74</v>
      </c>
      <c r="Y332">
        <v>15.21</v>
      </c>
      <c r="Z332">
        <v>16.37</v>
      </c>
    </row>
    <row r="333" spans="1:26" x14ac:dyDescent="0.35">
      <c r="A333" s="1">
        <v>44893</v>
      </c>
      <c r="B333">
        <f>Weighted_Temp_Calc!C333</f>
        <v>8.4700000000000006</v>
      </c>
      <c r="C333">
        <v>9.8000000000000007</v>
      </c>
      <c r="D333">
        <v>18.52</v>
      </c>
      <c r="E333">
        <v>18.71</v>
      </c>
      <c r="F333">
        <v>18.170000000000002</v>
      </c>
      <c r="G333">
        <v>19.23</v>
      </c>
      <c r="H333">
        <v>18.18</v>
      </c>
      <c r="I333">
        <v>19.100000000000001</v>
      </c>
      <c r="J333">
        <v>21.09</v>
      </c>
      <c r="K333">
        <v>21.92</v>
      </c>
      <c r="L333">
        <v>19.29</v>
      </c>
      <c r="M333">
        <v>21.29</v>
      </c>
      <c r="N333">
        <v>17.11</v>
      </c>
      <c r="O333">
        <v>17.850000000000001</v>
      </c>
      <c r="P333">
        <v>18.02</v>
      </c>
      <c r="Q333">
        <v>20.59</v>
      </c>
      <c r="R333">
        <v>19.29</v>
      </c>
      <c r="S333">
        <v>14.57</v>
      </c>
      <c r="T333">
        <v>17.93</v>
      </c>
      <c r="U333">
        <v>19.489999999999998</v>
      </c>
      <c r="V333">
        <v>17.04</v>
      </c>
      <c r="W333">
        <v>14.58</v>
      </c>
      <c r="X333">
        <v>14.69</v>
      </c>
      <c r="Y333">
        <v>15.33</v>
      </c>
      <c r="Z333">
        <v>14.83</v>
      </c>
    </row>
    <row r="334" spans="1:26" x14ac:dyDescent="0.35">
      <c r="A334" s="1">
        <v>44894</v>
      </c>
      <c r="B334">
        <f>Weighted_Temp_Calc!C334</f>
        <v>8.2899999999999991</v>
      </c>
      <c r="C334">
        <v>10.1</v>
      </c>
      <c r="D334">
        <v>18.3</v>
      </c>
      <c r="E334">
        <v>18.73</v>
      </c>
      <c r="F334">
        <v>17.98</v>
      </c>
      <c r="G334">
        <v>19.73</v>
      </c>
      <c r="H334">
        <v>18.149999999999999</v>
      </c>
      <c r="I334">
        <v>19.29</v>
      </c>
      <c r="J334">
        <v>21.4</v>
      </c>
      <c r="K334">
        <v>21.96</v>
      </c>
      <c r="L334">
        <v>19.3</v>
      </c>
      <c r="M334">
        <v>21.34</v>
      </c>
      <c r="N334">
        <v>17.100000000000001</v>
      </c>
      <c r="O334">
        <v>17.920000000000002</v>
      </c>
      <c r="P334">
        <v>17.899999999999999</v>
      </c>
      <c r="Q334">
        <v>20.56</v>
      </c>
      <c r="R334">
        <v>19.36</v>
      </c>
      <c r="S334">
        <v>13.69</v>
      </c>
      <c r="T334">
        <v>18.100000000000001</v>
      </c>
      <c r="U334">
        <v>19.52</v>
      </c>
      <c r="V334">
        <v>16.71</v>
      </c>
      <c r="W334">
        <v>14.35</v>
      </c>
      <c r="X334">
        <v>14.52</v>
      </c>
      <c r="Y334">
        <v>15.49</v>
      </c>
      <c r="Z334">
        <v>16.510000000000002</v>
      </c>
    </row>
    <row r="335" spans="1:26" x14ac:dyDescent="0.35">
      <c r="A335" s="1">
        <v>44895</v>
      </c>
      <c r="B335">
        <f>Weighted_Temp_Calc!C335</f>
        <v>8.1300000000000008</v>
      </c>
      <c r="C335">
        <v>10.24</v>
      </c>
      <c r="D335">
        <v>18.8</v>
      </c>
      <c r="E335">
        <v>18.510000000000002</v>
      </c>
      <c r="F335">
        <v>18.05</v>
      </c>
      <c r="G335">
        <v>19.66</v>
      </c>
      <c r="H335">
        <v>18.170000000000002</v>
      </c>
      <c r="I335">
        <v>19.399999999999999</v>
      </c>
      <c r="J335">
        <v>21.65</v>
      </c>
      <c r="K335">
        <v>21.94</v>
      </c>
      <c r="L335">
        <v>19.3</v>
      </c>
      <c r="M335">
        <v>21.18</v>
      </c>
      <c r="N335">
        <v>17.100000000000001</v>
      </c>
      <c r="O335">
        <v>17.86</v>
      </c>
      <c r="P335">
        <v>18.28</v>
      </c>
      <c r="Q335">
        <v>20.39</v>
      </c>
      <c r="R335">
        <v>19.21</v>
      </c>
      <c r="S335">
        <v>13.47</v>
      </c>
      <c r="T335">
        <v>17.989999999999998</v>
      </c>
      <c r="U335">
        <v>19.54</v>
      </c>
      <c r="V335">
        <v>16.13</v>
      </c>
      <c r="W335">
        <v>14.34</v>
      </c>
      <c r="X335">
        <v>15.79</v>
      </c>
      <c r="Y335">
        <v>15.45</v>
      </c>
      <c r="Z335">
        <v>16.13</v>
      </c>
    </row>
    <row r="336" spans="1:26" x14ac:dyDescent="0.35">
      <c r="A336" s="1">
        <v>44896</v>
      </c>
      <c r="B336">
        <f>Weighted_Temp_Calc!C336</f>
        <v>8.1999999999999993</v>
      </c>
      <c r="C336">
        <v>10.29</v>
      </c>
      <c r="D336">
        <v>18.920000000000002</v>
      </c>
      <c r="E336">
        <v>18.61</v>
      </c>
      <c r="F336">
        <v>17.95</v>
      </c>
      <c r="G336">
        <v>19.510000000000002</v>
      </c>
      <c r="H336">
        <v>18</v>
      </c>
      <c r="I336">
        <v>19.43</v>
      </c>
      <c r="J336">
        <v>21.46</v>
      </c>
      <c r="K336">
        <v>21.8</v>
      </c>
      <c r="L336">
        <v>19.3</v>
      </c>
      <c r="M336">
        <v>21.11</v>
      </c>
      <c r="N336">
        <v>17.100000000000001</v>
      </c>
      <c r="O336">
        <v>17.96</v>
      </c>
      <c r="P336">
        <v>18.649999999999999</v>
      </c>
      <c r="Q336">
        <v>20.52</v>
      </c>
      <c r="R336">
        <v>19.14</v>
      </c>
      <c r="S336">
        <v>13.35</v>
      </c>
      <c r="T336">
        <v>18.18</v>
      </c>
      <c r="U336">
        <v>19.57</v>
      </c>
      <c r="V336">
        <v>16.940000000000001</v>
      </c>
      <c r="W336">
        <v>14.6</v>
      </c>
      <c r="X336">
        <v>15.38</v>
      </c>
      <c r="Y336">
        <v>15.29</v>
      </c>
      <c r="Z336">
        <v>15.79</v>
      </c>
    </row>
    <row r="337" spans="1:26" x14ac:dyDescent="0.35">
      <c r="A337" s="1">
        <v>44897</v>
      </c>
      <c r="B337">
        <f>Weighted_Temp_Calc!C337</f>
        <v>8.8000000000000007</v>
      </c>
      <c r="C337">
        <v>10.36</v>
      </c>
      <c r="D337">
        <v>18.690000000000001</v>
      </c>
      <c r="E337">
        <v>18.78</v>
      </c>
      <c r="F337">
        <v>17.7</v>
      </c>
      <c r="G337">
        <v>19.53</v>
      </c>
      <c r="H337">
        <v>18.3</v>
      </c>
      <c r="I337">
        <v>19.2</v>
      </c>
      <c r="J337">
        <v>21.07</v>
      </c>
      <c r="K337">
        <v>21.81</v>
      </c>
      <c r="L337">
        <v>19.3</v>
      </c>
      <c r="M337">
        <v>21.16</v>
      </c>
      <c r="N337">
        <v>17.09</v>
      </c>
      <c r="O337">
        <v>17.760000000000002</v>
      </c>
      <c r="P337">
        <v>18.690000000000001</v>
      </c>
      <c r="Q337">
        <v>20.3</v>
      </c>
      <c r="R337">
        <v>19.46</v>
      </c>
      <c r="S337">
        <v>13.37</v>
      </c>
      <c r="T337">
        <v>18.350000000000001</v>
      </c>
      <c r="U337">
        <v>19.59</v>
      </c>
      <c r="V337">
        <v>16.579999999999998</v>
      </c>
      <c r="W337">
        <v>14.31</v>
      </c>
      <c r="X337">
        <v>15.067</v>
      </c>
      <c r="Y337">
        <v>14.98</v>
      </c>
      <c r="Z337">
        <v>15.46</v>
      </c>
    </row>
    <row r="338" spans="1:26" x14ac:dyDescent="0.35">
      <c r="A338" s="1">
        <v>44898</v>
      </c>
      <c r="B338">
        <f>Weighted_Temp_Calc!C338</f>
        <v>9.52</v>
      </c>
      <c r="C338">
        <v>10.32</v>
      </c>
      <c r="D338">
        <v>18.23</v>
      </c>
      <c r="E338">
        <v>18.96</v>
      </c>
      <c r="F338">
        <v>17.78</v>
      </c>
      <c r="G338">
        <v>19.739999999999998</v>
      </c>
      <c r="H338">
        <v>18.239999999999998</v>
      </c>
      <c r="I338">
        <v>19.149999999999999</v>
      </c>
      <c r="J338">
        <v>21.14</v>
      </c>
      <c r="K338">
        <v>22.14</v>
      </c>
      <c r="L338">
        <v>19.29</v>
      </c>
      <c r="M338">
        <v>21.13</v>
      </c>
      <c r="N338">
        <v>17.079999999999998</v>
      </c>
      <c r="O338">
        <v>17.7</v>
      </c>
      <c r="P338">
        <v>18.829999999999998</v>
      </c>
      <c r="Q338">
        <v>20.07</v>
      </c>
      <c r="R338">
        <v>19.61</v>
      </c>
      <c r="S338">
        <v>13.53</v>
      </c>
      <c r="T338">
        <v>18.46</v>
      </c>
      <c r="U338">
        <v>19.600000000000001</v>
      </c>
      <c r="V338">
        <v>16.21</v>
      </c>
      <c r="W338">
        <v>14.03</v>
      </c>
      <c r="X338">
        <v>14.755000000000001</v>
      </c>
      <c r="Y338">
        <v>14.67</v>
      </c>
      <c r="Z338">
        <v>15.12</v>
      </c>
    </row>
    <row r="339" spans="1:26" x14ac:dyDescent="0.35">
      <c r="A339" s="1">
        <v>44899</v>
      </c>
      <c r="B339">
        <f>Weighted_Temp_Calc!C339</f>
        <v>10.18</v>
      </c>
      <c r="C339">
        <v>10.26</v>
      </c>
      <c r="D339">
        <v>18.16</v>
      </c>
      <c r="E339">
        <v>18.91</v>
      </c>
      <c r="F339">
        <v>18.03</v>
      </c>
      <c r="G339">
        <v>19.88</v>
      </c>
      <c r="H339">
        <v>18.38</v>
      </c>
      <c r="I339">
        <v>19.12</v>
      </c>
      <c r="J339">
        <v>21.32</v>
      </c>
      <c r="K339">
        <v>22.45</v>
      </c>
      <c r="L339">
        <v>19.29</v>
      </c>
      <c r="M339">
        <v>21.14</v>
      </c>
      <c r="N339">
        <v>17.07</v>
      </c>
      <c r="O339">
        <v>17.940000000000001</v>
      </c>
      <c r="P339">
        <v>18.98</v>
      </c>
      <c r="Q339">
        <v>19.86</v>
      </c>
      <c r="R339">
        <v>19.72</v>
      </c>
      <c r="S339">
        <v>13.46</v>
      </c>
      <c r="T339">
        <v>18.38</v>
      </c>
      <c r="U339">
        <v>19.61</v>
      </c>
      <c r="V339">
        <v>15.85</v>
      </c>
      <c r="W339">
        <v>13.74</v>
      </c>
      <c r="X339">
        <v>14.442</v>
      </c>
      <c r="Y339">
        <v>14.36</v>
      </c>
      <c r="Z339">
        <v>14.78</v>
      </c>
    </row>
    <row r="340" spans="1:26" x14ac:dyDescent="0.35">
      <c r="A340" s="1">
        <v>44900</v>
      </c>
      <c r="B340">
        <f>Weighted_Temp_Calc!C340</f>
        <v>10.17</v>
      </c>
      <c r="C340">
        <v>10.15</v>
      </c>
      <c r="D340">
        <v>18.64</v>
      </c>
      <c r="E340">
        <v>18.86</v>
      </c>
      <c r="F340">
        <v>18.079999999999998</v>
      </c>
      <c r="G340">
        <v>19.96</v>
      </c>
      <c r="H340">
        <v>18.440000000000001</v>
      </c>
      <c r="I340">
        <v>18.88</v>
      </c>
      <c r="J340">
        <v>21.38</v>
      </c>
      <c r="K340">
        <v>22.43</v>
      </c>
      <c r="L340">
        <v>19.28</v>
      </c>
      <c r="M340">
        <v>21.08</v>
      </c>
      <c r="N340">
        <v>17.059999999999999</v>
      </c>
      <c r="O340">
        <v>18.77</v>
      </c>
      <c r="P340">
        <v>19.079999999999998</v>
      </c>
      <c r="Q340">
        <v>19.87</v>
      </c>
      <c r="R340">
        <v>19.63</v>
      </c>
      <c r="S340">
        <v>13.45</v>
      </c>
      <c r="T340">
        <v>18.100000000000001</v>
      </c>
      <c r="U340">
        <v>19.62</v>
      </c>
      <c r="V340">
        <v>15.48</v>
      </c>
      <c r="W340">
        <v>13.45</v>
      </c>
      <c r="X340">
        <v>14.129</v>
      </c>
      <c r="Y340">
        <v>14.05</v>
      </c>
      <c r="Z340">
        <v>14.44</v>
      </c>
    </row>
    <row r="341" spans="1:26" x14ac:dyDescent="0.35">
      <c r="A341" s="1">
        <v>44901</v>
      </c>
      <c r="B341">
        <f>Weighted_Temp_Calc!C341</f>
        <v>9.49</v>
      </c>
      <c r="C341">
        <v>10.14</v>
      </c>
      <c r="D341">
        <v>18.66</v>
      </c>
      <c r="E341">
        <v>18.73</v>
      </c>
      <c r="F341">
        <v>17.78</v>
      </c>
      <c r="G341">
        <v>19.5</v>
      </c>
      <c r="H341">
        <v>18.45</v>
      </c>
      <c r="I341">
        <v>18.829999999999998</v>
      </c>
      <c r="J341">
        <v>21.02</v>
      </c>
      <c r="K341">
        <v>22.41</v>
      </c>
      <c r="L341">
        <v>19.260000000000002</v>
      </c>
      <c r="M341">
        <v>21.09</v>
      </c>
      <c r="N341">
        <v>17.05</v>
      </c>
      <c r="O341">
        <v>19.8</v>
      </c>
      <c r="P341">
        <v>19.11</v>
      </c>
      <c r="Q341">
        <v>20.09</v>
      </c>
      <c r="R341">
        <v>19.09</v>
      </c>
      <c r="S341">
        <v>13.48</v>
      </c>
      <c r="T341">
        <v>18.21</v>
      </c>
      <c r="U341">
        <v>19.63</v>
      </c>
      <c r="V341">
        <v>15.12</v>
      </c>
      <c r="W341">
        <v>13.17</v>
      </c>
      <c r="X341">
        <v>13.817</v>
      </c>
      <c r="Y341">
        <v>13.74</v>
      </c>
      <c r="Z341">
        <v>14.1</v>
      </c>
    </row>
    <row r="342" spans="1:26" x14ac:dyDescent="0.35">
      <c r="A342" s="1">
        <v>44902</v>
      </c>
      <c r="B342">
        <f>Weighted_Temp_Calc!C342</f>
        <v>9.25</v>
      </c>
      <c r="C342">
        <v>10.199999999999999</v>
      </c>
      <c r="D342">
        <v>18.739999999999998</v>
      </c>
      <c r="E342">
        <v>18.52</v>
      </c>
      <c r="F342">
        <v>18.2</v>
      </c>
      <c r="G342">
        <v>20.21</v>
      </c>
      <c r="H342">
        <v>18.32</v>
      </c>
      <c r="I342">
        <v>18.54</v>
      </c>
      <c r="J342">
        <v>20.65</v>
      </c>
      <c r="K342">
        <v>22.4</v>
      </c>
      <c r="L342">
        <v>19.25</v>
      </c>
      <c r="M342">
        <v>21.28</v>
      </c>
      <c r="N342">
        <v>17.04</v>
      </c>
      <c r="O342">
        <v>18.55</v>
      </c>
      <c r="P342">
        <v>19.07</v>
      </c>
      <c r="Q342">
        <v>19.98</v>
      </c>
      <c r="R342">
        <v>18.8</v>
      </c>
      <c r="S342">
        <v>13.56</v>
      </c>
      <c r="T342">
        <v>18.12</v>
      </c>
      <c r="U342">
        <v>19.63</v>
      </c>
      <c r="V342">
        <v>14.75</v>
      </c>
      <c r="W342">
        <v>12.88</v>
      </c>
      <c r="X342">
        <v>13.504</v>
      </c>
      <c r="Y342">
        <v>13.43</v>
      </c>
      <c r="Z342">
        <v>13.77</v>
      </c>
    </row>
    <row r="343" spans="1:26" x14ac:dyDescent="0.35">
      <c r="A343" s="1">
        <v>44903</v>
      </c>
      <c r="B343">
        <f>Weighted_Temp_Calc!C343</f>
        <v>9.01</v>
      </c>
      <c r="C343">
        <v>10.039999999999999</v>
      </c>
      <c r="D343">
        <v>19.100000000000001</v>
      </c>
      <c r="E343">
        <v>18.399999999999999</v>
      </c>
      <c r="F343">
        <v>17.96</v>
      </c>
      <c r="G343">
        <v>20.010000000000002</v>
      </c>
      <c r="H343">
        <v>18.52</v>
      </c>
      <c r="I343">
        <v>18.739999999999998</v>
      </c>
      <c r="J343">
        <v>20.62</v>
      </c>
      <c r="K343">
        <v>22.16</v>
      </c>
      <c r="L343">
        <v>19.23</v>
      </c>
      <c r="M343">
        <v>20.82</v>
      </c>
      <c r="N343">
        <v>17.02</v>
      </c>
      <c r="O343">
        <v>18.73</v>
      </c>
      <c r="P343">
        <v>19.170000000000002</v>
      </c>
      <c r="Q343">
        <v>20</v>
      </c>
      <c r="R343">
        <v>18.559999999999999</v>
      </c>
      <c r="S343">
        <v>13.62</v>
      </c>
      <c r="T343">
        <v>18.12</v>
      </c>
      <c r="U343">
        <v>19.62</v>
      </c>
      <c r="V343">
        <v>14.39</v>
      </c>
      <c r="W343">
        <v>12.59</v>
      </c>
      <c r="X343">
        <v>13.191000000000001</v>
      </c>
      <c r="Y343">
        <v>13.12</v>
      </c>
      <c r="Z343">
        <v>13.43</v>
      </c>
    </row>
    <row r="344" spans="1:26" x14ac:dyDescent="0.35">
      <c r="A344" s="1">
        <v>44904</v>
      </c>
      <c r="B344">
        <f>Weighted_Temp_Calc!C344</f>
        <v>9.09</v>
      </c>
      <c r="C344">
        <v>9.94</v>
      </c>
      <c r="D344">
        <v>19.350000000000001</v>
      </c>
      <c r="E344">
        <v>19.03</v>
      </c>
      <c r="F344">
        <v>17.63</v>
      </c>
      <c r="G344">
        <v>19.59</v>
      </c>
      <c r="H344">
        <v>18.350000000000001</v>
      </c>
      <c r="I344">
        <v>18.77</v>
      </c>
      <c r="J344">
        <v>20.8</v>
      </c>
      <c r="K344">
        <v>22.07</v>
      </c>
      <c r="L344">
        <v>19.21</v>
      </c>
      <c r="M344">
        <v>20.65</v>
      </c>
      <c r="N344">
        <v>17</v>
      </c>
      <c r="O344">
        <v>18.87</v>
      </c>
      <c r="P344">
        <v>19.600000000000001</v>
      </c>
      <c r="Q344">
        <v>20.04</v>
      </c>
      <c r="R344">
        <v>18.45</v>
      </c>
      <c r="S344">
        <v>13.64</v>
      </c>
      <c r="T344">
        <v>18.05</v>
      </c>
      <c r="U344">
        <v>19.61</v>
      </c>
      <c r="V344">
        <v>14.02</v>
      </c>
      <c r="W344">
        <v>12.31</v>
      </c>
      <c r="X344">
        <v>12.879</v>
      </c>
      <c r="Y344">
        <v>12.81</v>
      </c>
      <c r="Z344">
        <v>13.09</v>
      </c>
    </row>
    <row r="345" spans="1:26" x14ac:dyDescent="0.35">
      <c r="A345" s="1">
        <v>44905</v>
      </c>
      <c r="B345">
        <f>Weighted_Temp_Calc!C345</f>
        <v>9.14</v>
      </c>
      <c r="C345">
        <v>9.85</v>
      </c>
      <c r="D345">
        <v>19.47</v>
      </c>
      <c r="E345">
        <v>19.100000000000001</v>
      </c>
      <c r="F345">
        <v>17.760000000000002</v>
      </c>
      <c r="G345">
        <v>20.23</v>
      </c>
      <c r="H345">
        <v>18.010000000000002</v>
      </c>
      <c r="I345">
        <v>18.91</v>
      </c>
      <c r="J345">
        <v>21.38</v>
      </c>
      <c r="K345">
        <v>21.59</v>
      </c>
      <c r="L345">
        <v>19.190000000000001</v>
      </c>
      <c r="M345">
        <v>20.73</v>
      </c>
      <c r="N345">
        <v>16.98</v>
      </c>
      <c r="O345">
        <v>18.27</v>
      </c>
      <c r="P345">
        <v>19.510000000000002</v>
      </c>
      <c r="Q345">
        <v>20.18</v>
      </c>
      <c r="R345">
        <v>18.420000000000002</v>
      </c>
      <c r="S345">
        <v>13.71</v>
      </c>
      <c r="T345">
        <v>18.010000000000002</v>
      </c>
      <c r="U345">
        <v>19.600000000000001</v>
      </c>
      <c r="V345">
        <v>13.66</v>
      </c>
      <c r="W345">
        <v>12.02</v>
      </c>
      <c r="X345">
        <v>12.566000000000001</v>
      </c>
      <c r="Y345">
        <v>12.5</v>
      </c>
      <c r="Z345">
        <v>12.75</v>
      </c>
    </row>
    <row r="346" spans="1:26" x14ac:dyDescent="0.35">
      <c r="A346" s="1">
        <v>44906</v>
      </c>
      <c r="B346">
        <f>Weighted_Temp_Calc!C346</f>
        <v>9.25</v>
      </c>
      <c r="C346">
        <v>9.75</v>
      </c>
      <c r="D346">
        <v>19.75</v>
      </c>
      <c r="E346">
        <v>19.71</v>
      </c>
      <c r="F346">
        <v>17.55</v>
      </c>
      <c r="G346">
        <v>19.93</v>
      </c>
      <c r="H346">
        <v>18.100000000000001</v>
      </c>
      <c r="I346">
        <v>19.13</v>
      </c>
      <c r="J346">
        <v>21.4</v>
      </c>
      <c r="K346">
        <v>21.4</v>
      </c>
      <c r="L346">
        <v>19.16</v>
      </c>
      <c r="M346">
        <v>20.66</v>
      </c>
      <c r="N346">
        <v>16.96</v>
      </c>
      <c r="O346">
        <v>18.489999999999998</v>
      </c>
      <c r="P346">
        <v>19.53</v>
      </c>
      <c r="Q346">
        <v>20.12</v>
      </c>
      <c r="R346">
        <v>18.38</v>
      </c>
      <c r="S346">
        <v>13.55</v>
      </c>
      <c r="T346">
        <v>18.14</v>
      </c>
      <c r="U346">
        <v>19.59</v>
      </c>
      <c r="V346">
        <v>13.29</v>
      </c>
      <c r="W346">
        <v>11.73</v>
      </c>
      <c r="X346">
        <v>12.253</v>
      </c>
      <c r="Y346">
        <v>12.19</v>
      </c>
      <c r="Z346">
        <v>12.42</v>
      </c>
    </row>
    <row r="347" spans="1:26" x14ac:dyDescent="0.35">
      <c r="A347" s="1">
        <v>44907</v>
      </c>
      <c r="B347">
        <f>Weighted_Temp_Calc!C347</f>
        <v>8.5299999999999994</v>
      </c>
      <c r="C347">
        <v>9.56</v>
      </c>
      <c r="D347">
        <v>19.940000000000001</v>
      </c>
      <c r="E347">
        <v>19.23</v>
      </c>
      <c r="F347">
        <v>17.5</v>
      </c>
      <c r="G347">
        <v>19.66</v>
      </c>
      <c r="H347">
        <v>18.149999999999999</v>
      </c>
      <c r="I347">
        <v>19.18</v>
      </c>
      <c r="J347">
        <v>21.5</v>
      </c>
      <c r="K347">
        <v>21.82</v>
      </c>
      <c r="L347">
        <v>19.14</v>
      </c>
      <c r="M347">
        <v>20.71</v>
      </c>
      <c r="N347">
        <v>16.93</v>
      </c>
      <c r="O347">
        <v>18.579999999999998</v>
      </c>
      <c r="P347">
        <v>19.61</v>
      </c>
      <c r="Q347">
        <v>20.079999999999998</v>
      </c>
      <c r="R347">
        <v>18.38</v>
      </c>
      <c r="S347">
        <v>13.57</v>
      </c>
      <c r="T347">
        <v>18.04</v>
      </c>
      <c r="U347">
        <v>19.57</v>
      </c>
      <c r="V347">
        <v>12.93</v>
      </c>
      <c r="W347">
        <v>11.45</v>
      </c>
      <c r="X347">
        <v>11.941000000000001</v>
      </c>
      <c r="Y347">
        <v>11.88</v>
      </c>
      <c r="Z347">
        <v>12.08</v>
      </c>
    </row>
    <row r="348" spans="1:26" x14ac:dyDescent="0.35">
      <c r="A348" s="1">
        <v>44908</v>
      </c>
      <c r="B348">
        <f>Weighted_Temp_Calc!C348</f>
        <v>7.92</v>
      </c>
      <c r="C348">
        <v>9.5299999999999994</v>
      </c>
      <c r="D348">
        <v>19.690000000000001</v>
      </c>
      <c r="E348">
        <v>18.66</v>
      </c>
      <c r="F348">
        <v>17.690000000000001</v>
      </c>
      <c r="G348">
        <v>20.23</v>
      </c>
      <c r="H348">
        <v>18.59</v>
      </c>
      <c r="I348">
        <v>19.29</v>
      </c>
      <c r="J348">
        <v>21.3</v>
      </c>
      <c r="K348">
        <v>21.89</v>
      </c>
      <c r="L348">
        <v>19.11</v>
      </c>
      <c r="M348">
        <v>20.76</v>
      </c>
      <c r="N348">
        <v>16.899999999999999</v>
      </c>
      <c r="O348">
        <v>18.3</v>
      </c>
      <c r="P348">
        <v>19.739999999999998</v>
      </c>
      <c r="Q348">
        <v>19.87</v>
      </c>
      <c r="R348">
        <v>18.37</v>
      </c>
      <c r="S348">
        <v>13.63</v>
      </c>
      <c r="T348">
        <v>17.98</v>
      </c>
      <c r="U348">
        <v>19.54</v>
      </c>
      <c r="V348">
        <v>12.56</v>
      </c>
      <c r="W348">
        <v>11.16</v>
      </c>
      <c r="X348">
        <v>11.628</v>
      </c>
      <c r="Y348">
        <v>11.57</v>
      </c>
      <c r="Z348">
        <v>11.74</v>
      </c>
    </row>
    <row r="349" spans="1:26" x14ac:dyDescent="0.35">
      <c r="A349" s="1">
        <v>44909</v>
      </c>
      <c r="B349">
        <f>Weighted_Temp_Calc!C349</f>
        <v>7.84</v>
      </c>
      <c r="C349">
        <v>9.43</v>
      </c>
      <c r="D349">
        <v>19.420000000000002</v>
      </c>
      <c r="E349">
        <v>18.13</v>
      </c>
      <c r="F349">
        <v>17.75</v>
      </c>
      <c r="G349">
        <v>19.399999999999999</v>
      </c>
      <c r="H349">
        <v>18.510000000000002</v>
      </c>
      <c r="I349">
        <v>19.12</v>
      </c>
      <c r="J349">
        <v>21.28</v>
      </c>
      <c r="K349">
        <v>22.08</v>
      </c>
      <c r="L349">
        <v>19.07</v>
      </c>
      <c r="M349">
        <v>20.73</v>
      </c>
      <c r="N349">
        <v>16.88</v>
      </c>
      <c r="O349">
        <v>18.510000000000002</v>
      </c>
      <c r="P349">
        <v>19.739999999999998</v>
      </c>
      <c r="Q349">
        <v>19.899999999999999</v>
      </c>
      <c r="R349">
        <v>18.309999999999999</v>
      </c>
      <c r="S349">
        <v>13.76</v>
      </c>
      <c r="T349">
        <v>18.04</v>
      </c>
      <c r="U349">
        <v>19.510000000000002</v>
      </c>
      <c r="V349">
        <v>12.2</v>
      </c>
      <c r="W349">
        <v>10.87</v>
      </c>
      <c r="X349">
        <v>11.315</v>
      </c>
      <c r="Y349">
        <v>11.26</v>
      </c>
      <c r="Z349">
        <v>11.4</v>
      </c>
    </row>
    <row r="350" spans="1:26" x14ac:dyDescent="0.35">
      <c r="A350" s="1">
        <v>44910</v>
      </c>
      <c r="B350">
        <f>Weighted_Temp_Calc!C350</f>
        <v>7.49</v>
      </c>
      <c r="C350">
        <v>8.89</v>
      </c>
      <c r="D350">
        <v>19.309999999999999</v>
      </c>
      <c r="E350">
        <v>17.7</v>
      </c>
      <c r="F350">
        <v>17.64</v>
      </c>
      <c r="G350">
        <v>19.190000000000001</v>
      </c>
      <c r="H350">
        <v>18.23</v>
      </c>
      <c r="I350">
        <v>18.62</v>
      </c>
      <c r="J350">
        <v>20.58</v>
      </c>
      <c r="K350">
        <v>22.45</v>
      </c>
      <c r="L350">
        <v>19.04</v>
      </c>
      <c r="M350">
        <v>20.72</v>
      </c>
      <c r="N350">
        <v>16.84</v>
      </c>
      <c r="O350">
        <v>18.75</v>
      </c>
      <c r="P350">
        <v>19.63</v>
      </c>
      <c r="Q350">
        <v>19.89</v>
      </c>
      <c r="R350">
        <v>18.25</v>
      </c>
      <c r="S350">
        <v>13.79</v>
      </c>
      <c r="T350">
        <v>18.05</v>
      </c>
      <c r="U350">
        <v>19.48</v>
      </c>
      <c r="V350">
        <v>11.84</v>
      </c>
      <c r="W350">
        <v>10.59</v>
      </c>
      <c r="X350">
        <v>11.003</v>
      </c>
      <c r="Y350">
        <v>10.96</v>
      </c>
      <c r="Z350">
        <v>11.06</v>
      </c>
    </row>
    <row r="351" spans="1:26" x14ac:dyDescent="0.35">
      <c r="A351" s="1">
        <v>44911</v>
      </c>
      <c r="B351">
        <f>Weighted_Temp_Calc!C351</f>
        <v>7.33</v>
      </c>
      <c r="C351">
        <v>8.9</v>
      </c>
      <c r="D351">
        <v>19.309999999999999</v>
      </c>
      <c r="E351">
        <v>17.45</v>
      </c>
      <c r="F351">
        <v>17.64</v>
      </c>
      <c r="G351">
        <v>19.36</v>
      </c>
      <c r="H351">
        <v>18.010000000000002</v>
      </c>
      <c r="I351">
        <v>18.45</v>
      </c>
      <c r="J351">
        <v>20.98</v>
      </c>
      <c r="K351">
        <v>22.98</v>
      </c>
      <c r="L351">
        <v>19</v>
      </c>
      <c r="M351">
        <v>20.85</v>
      </c>
      <c r="N351">
        <v>16.809999999999999</v>
      </c>
      <c r="O351">
        <v>18.64</v>
      </c>
      <c r="P351">
        <v>19.579999999999998</v>
      </c>
      <c r="Q351">
        <v>19.88</v>
      </c>
      <c r="R351">
        <v>18.3</v>
      </c>
      <c r="S351">
        <v>13.76</v>
      </c>
      <c r="T351">
        <v>18.03</v>
      </c>
      <c r="U351">
        <v>19.440000000000001</v>
      </c>
      <c r="V351">
        <v>11.47</v>
      </c>
      <c r="W351">
        <v>10.3</v>
      </c>
      <c r="X351">
        <v>10.69</v>
      </c>
      <c r="Y351">
        <v>10.64</v>
      </c>
      <c r="Z351">
        <v>10.73</v>
      </c>
    </row>
    <row r="352" spans="1:26" x14ac:dyDescent="0.35">
      <c r="A352" s="1">
        <v>44912</v>
      </c>
      <c r="B352">
        <f>Weighted_Temp_Calc!C352</f>
        <v>6.95</v>
      </c>
      <c r="C352">
        <v>8.7899999999999991</v>
      </c>
      <c r="D352">
        <v>18.84</v>
      </c>
      <c r="E352">
        <v>17.3</v>
      </c>
      <c r="F352">
        <v>17.57</v>
      </c>
      <c r="G352">
        <v>19.43</v>
      </c>
      <c r="H352">
        <v>17.89</v>
      </c>
      <c r="I352">
        <v>18.61</v>
      </c>
      <c r="J352">
        <v>21.06</v>
      </c>
      <c r="K352">
        <v>23.03</v>
      </c>
      <c r="L352">
        <v>18.96</v>
      </c>
      <c r="M352">
        <v>20.67</v>
      </c>
      <c r="N352">
        <v>16.77</v>
      </c>
      <c r="O352">
        <v>18.91</v>
      </c>
      <c r="P352">
        <v>19.600000000000001</v>
      </c>
      <c r="Q352">
        <v>19.95</v>
      </c>
      <c r="R352">
        <v>18.27</v>
      </c>
      <c r="S352">
        <v>13.69</v>
      </c>
      <c r="T352">
        <v>18.14</v>
      </c>
      <c r="U352">
        <v>19.39</v>
      </c>
      <c r="V352">
        <v>11.11</v>
      </c>
      <c r="W352">
        <v>10.01</v>
      </c>
      <c r="X352">
        <v>10.377000000000001</v>
      </c>
      <c r="Y352">
        <v>10.34</v>
      </c>
      <c r="Z352">
        <v>10.39</v>
      </c>
    </row>
    <row r="353" spans="1:26" x14ac:dyDescent="0.35">
      <c r="A353" s="1">
        <v>44913</v>
      </c>
      <c r="B353">
        <f>Weighted_Temp_Calc!C353</f>
        <v>6.74</v>
      </c>
      <c r="C353">
        <v>8.57</v>
      </c>
      <c r="D353">
        <v>18.86</v>
      </c>
      <c r="E353">
        <v>17.329999999999998</v>
      </c>
      <c r="F353">
        <v>17.45</v>
      </c>
      <c r="G353">
        <v>19.3</v>
      </c>
      <c r="H353">
        <v>17.98</v>
      </c>
      <c r="I353">
        <v>18.59</v>
      </c>
      <c r="J353">
        <v>20.72</v>
      </c>
      <c r="K353">
        <v>22.71</v>
      </c>
      <c r="L353">
        <v>18.91</v>
      </c>
      <c r="M353">
        <v>20.53</v>
      </c>
      <c r="N353">
        <v>16.739999999999998</v>
      </c>
      <c r="O353">
        <v>18.78</v>
      </c>
      <c r="P353">
        <v>19.75</v>
      </c>
      <c r="Q353">
        <v>20.04</v>
      </c>
      <c r="R353">
        <v>18.25</v>
      </c>
      <c r="S353">
        <v>13.65</v>
      </c>
      <c r="T353">
        <v>17.91</v>
      </c>
      <c r="U353">
        <v>19.34</v>
      </c>
      <c r="V353">
        <v>10.74</v>
      </c>
      <c r="W353">
        <v>9.73</v>
      </c>
      <c r="X353">
        <v>10.065</v>
      </c>
      <c r="Y353">
        <v>10.029999999999999</v>
      </c>
      <c r="Z353">
        <v>10.050000000000001</v>
      </c>
    </row>
    <row r="354" spans="1:26" x14ac:dyDescent="0.35">
      <c r="A354" s="1">
        <v>44914</v>
      </c>
      <c r="B354">
        <f>Weighted_Temp_Calc!C354</f>
        <v>6.75</v>
      </c>
      <c r="C354">
        <v>8.2899999999999991</v>
      </c>
      <c r="D354">
        <v>18.87</v>
      </c>
      <c r="E354">
        <v>17.22</v>
      </c>
      <c r="F354">
        <v>17.190000000000001</v>
      </c>
      <c r="G354">
        <v>19.329999999999998</v>
      </c>
      <c r="H354">
        <v>17.73</v>
      </c>
      <c r="I354">
        <v>18.91</v>
      </c>
      <c r="J354">
        <v>20.74</v>
      </c>
      <c r="K354">
        <v>22.94</v>
      </c>
      <c r="L354">
        <v>18.84</v>
      </c>
      <c r="M354">
        <v>20.2</v>
      </c>
      <c r="N354">
        <v>16.7</v>
      </c>
      <c r="O354">
        <v>18.46</v>
      </c>
      <c r="P354">
        <v>19.55</v>
      </c>
      <c r="Q354">
        <v>19.93</v>
      </c>
      <c r="R354">
        <v>18.28</v>
      </c>
      <c r="S354">
        <v>13.51</v>
      </c>
      <c r="T354">
        <v>18.059999999999999</v>
      </c>
      <c r="U354">
        <v>19.29</v>
      </c>
      <c r="V354">
        <v>10.38</v>
      </c>
      <c r="W354">
        <v>9.44</v>
      </c>
      <c r="X354">
        <v>9.7520000000000007</v>
      </c>
      <c r="Y354">
        <v>9.7200000000000006</v>
      </c>
      <c r="Z354">
        <v>9.7100000000000009</v>
      </c>
    </row>
    <row r="355" spans="1:26" x14ac:dyDescent="0.35">
      <c r="A355" s="1">
        <v>44915</v>
      </c>
      <c r="B355">
        <f>Weighted_Temp_Calc!C355</f>
        <v>6.75</v>
      </c>
      <c r="C355">
        <v>7.98</v>
      </c>
      <c r="D355">
        <v>19.23</v>
      </c>
      <c r="E355">
        <v>17.38</v>
      </c>
      <c r="F355">
        <v>17.489999999999998</v>
      </c>
      <c r="G355">
        <v>19.07</v>
      </c>
      <c r="H355">
        <v>17.829999999999998</v>
      </c>
      <c r="I355">
        <v>19.149999999999999</v>
      </c>
      <c r="J355">
        <v>20.84</v>
      </c>
      <c r="K355">
        <v>22.84</v>
      </c>
      <c r="L355">
        <v>18.78</v>
      </c>
      <c r="M355">
        <v>20.25</v>
      </c>
      <c r="N355">
        <v>16.66</v>
      </c>
      <c r="O355">
        <v>18.739999999999998</v>
      </c>
      <c r="P355">
        <v>19.440000000000001</v>
      </c>
      <c r="Q355">
        <v>19.95</v>
      </c>
      <c r="R355">
        <v>18.13</v>
      </c>
      <c r="S355">
        <v>13.57</v>
      </c>
      <c r="T355">
        <v>18.059999999999999</v>
      </c>
      <c r="U355">
        <v>19.239999999999998</v>
      </c>
      <c r="V355">
        <v>10.01</v>
      </c>
      <c r="W355">
        <v>9.15</v>
      </c>
      <c r="X355">
        <v>9.4390000000000001</v>
      </c>
      <c r="Y355">
        <v>9.41</v>
      </c>
      <c r="Z355">
        <v>9.3800000000000008</v>
      </c>
    </row>
    <row r="356" spans="1:26" x14ac:dyDescent="0.35">
      <c r="A356" s="1">
        <v>44916</v>
      </c>
      <c r="B356">
        <f>Weighted_Temp_Calc!C356</f>
        <v>6.72</v>
      </c>
      <c r="C356">
        <v>7.76</v>
      </c>
      <c r="D356">
        <v>19.37</v>
      </c>
      <c r="E356">
        <v>17.39</v>
      </c>
      <c r="F356">
        <v>17.18</v>
      </c>
      <c r="G356">
        <v>19.07</v>
      </c>
      <c r="H356">
        <v>17.45</v>
      </c>
      <c r="I356">
        <v>19.41</v>
      </c>
      <c r="J356">
        <v>21.11</v>
      </c>
      <c r="K356">
        <v>22.24</v>
      </c>
      <c r="L356">
        <v>18.7</v>
      </c>
      <c r="M356">
        <v>20.16</v>
      </c>
      <c r="N356">
        <v>16.62</v>
      </c>
      <c r="O356">
        <v>18.670000000000002</v>
      </c>
      <c r="P356">
        <v>19.47</v>
      </c>
      <c r="Q356">
        <v>19.850000000000001</v>
      </c>
      <c r="R356">
        <v>17.97</v>
      </c>
      <c r="S356">
        <v>13.75</v>
      </c>
      <c r="T356">
        <v>18.07</v>
      </c>
      <c r="U356">
        <v>19.190000000000001</v>
      </c>
      <c r="V356">
        <v>9.65</v>
      </c>
      <c r="W356">
        <v>8.8699999999999992</v>
      </c>
      <c r="X356">
        <v>9.1270000000000007</v>
      </c>
      <c r="Y356">
        <v>9.1</v>
      </c>
      <c r="Z356">
        <v>9.0399999999999991</v>
      </c>
    </row>
    <row r="357" spans="1:26" x14ac:dyDescent="0.35">
      <c r="A357" s="1">
        <v>44917</v>
      </c>
      <c r="B357">
        <f>Weighted_Temp_Calc!C357</f>
        <v>6.53</v>
      </c>
      <c r="C357">
        <v>7.75</v>
      </c>
      <c r="D357">
        <v>19.22</v>
      </c>
      <c r="E357">
        <v>17.420000000000002</v>
      </c>
      <c r="F357">
        <v>17.13</v>
      </c>
      <c r="G357">
        <v>19</v>
      </c>
      <c r="H357">
        <v>17.71</v>
      </c>
      <c r="I357">
        <v>19.32</v>
      </c>
      <c r="J357">
        <v>21.37</v>
      </c>
      <c r="K357">
        <v>21.87</v>
      </c>
      <c r="L357">
        <v>18.62</v>
      </c>
      <c r="M357">
        <v>20.100000000000001</v>
      </c>
      <c r="N357">
        <v>16.579999999999998</v>
      </c>
      <c r="O357">
        <v>18.899999999999999</v>
      </c>
      <c r="P357">
        <v>19.48</v>
      </c>
      <c r="Q357">
        <v>19.79</v>
      </c>
      <c r="R357">
        <v>17.98</v>
      </c>
      <c r="S357">
        <v>13.68</v>
      </c>
      <c r="T357">
        <v>18.18</v>
      </c>
      <c r="U357">
        <v>19.13</v>
      </c>
      <c r="V357">
        <v>9.2799999999999994</v>
      </c>
      <c r="W357">
        <v>8.58</v>
      </c>
      <c r="X357">
        <v>8.8140000000000001</v>
      </c>
      <c r="Y357">
        <v>8.7899999999999991</v>
      </c>
      <c r="Z357">
        <v>8.6999999999999993</v>
      </c>
    </row>
    <row r="358" spans="1:26" x14ac:dyDescent="0.35">
      <c r="A358" s="1">
        <v>44918</v>
      </c>
      <c r="B358">
        <f>Weighted_Temp_Calc!C358</f>
        <v>6.46</v>
      </c>
      <c r="C358">
        <v>8.08</v>
      </c>
      <c r="D358">
        <v>19.29</v>
      </c>
      <c r="E358">
        <v>17.52</v>
      </c>
      <c r="F358">
        <v>17.14</v>
      </c>
      <c r="G358">
        <v>19.29</v>
      </c>
      <c r="H358">
        <v>17.23</v>
      </c>
      <c r="I358">
        <v>18.91</v>
      </c>
      <c r="J358">
        <v>21.42</v>
      </c>
      <c r="K358">
        <v>21.57</v>
      </c>
      <c r="L358">
        <v>18.53</v>
      </c>
      <c r="M358">
        <v>19.989999999999998</v>
      </c>
      <c r="N358">
        <v>16.54</v>
      </c>
      <c r="O358">
        <v>18.71</v>
      </c>
      <c r="P358">
        <v>19.53</v>
      </c>
      <c r="Q358">
        <v>19.79</v>
      </c>
      <c r="R358">
        <v>18.02</v>
      </c>
      <c r="S358">
        <v>13.77</v>
      </c>
      <c r="T358">
        <v>18.38</v>
      </c>
      <c r="U358">
        <v>19.07</v>
      </c>
      <c r="V358">
        <v>8.92</v>
      </c>
      <c r="W358">
        <v>8.2899999999999991</v>
      </c>
      <c r="X358">
        <v>8.5009999999999994</v>
      </c>
      <c r="Y358">
        <v>8.48</v>
      </c>
      <c r="Z358">
        <v>8.36</v>
      </c>
    </row>
    <row r="359" spans="1:26" x14ac:dyDescent="0.35">
      <c r="A359" s="1">
        <v>44919</v>
      </c>
      <c r="B359">
        <f>Weighted_Temp_Calc!C359</f>
        <v>6.1</v>
      </c>
      <c r="C359">
        <v>7.6</v>
      </c>
      <c r="D359">
        <v>19.59</v>
      </c>
      <c r="E359">
        <v>17.5</v>
      </c>
      <c r="F359">
        <v>17.350000000000001</v>
      </c>
      <c r="G359">
        <v>19.37</v>
      </c>
      <c r="H359">
        <v>17.12</v>
      </c>
      <c r="I359">
        <v>18.84</v>
      </c>
      <c r="J359">
        <v>21.28</v>
      </c>
      <c r="K359">
        <v>21.36</v>
      </c>
      <c r="L359">
        <v>18.440000000000001</v>
      </c>
      <c r="M359">
        <v>20.16</v>
      </c>
      <c r="N359">
        <v>16.489999999999998</v>
      </c>
      <c r="O359">
        <v>18.64</v>
      </c>
      <c r="P359">
        <v>19.53</v>
      </c>
      <c r="Q359">
        <v>19.670000000000002</v>
      </c>
      <c r="R359">
        <v>17.899999999999999</v>
      </c>
      <c r="S359">
        <v>13.84</v>
      </c>
      <c r="T359">
        <v>18.54</v>
      </c>
      <c r="U359">
        <v>19.010000000000002</v>
      </c>
      <c r="V359">
        <v>8.5500000000000007</v>
      </c>
      <c r="W359">
        <v>8.01</v>
      </c>
      <c r="X359">
        <v>8.1890000000000001</v>
      </c>
      <c r="Y359">
        <v>8.17</v>
      </c>
      <c r="Z359">
        <v>8.0299999999999994</v>
      </c>
    </row>
    <row r="360" spans="1:26" x14ac:dyDescent="0.35">
      <c r="A360" s="1">
        <v>44920</v>
      </c>
      <c r="B360">
        <f>Weighted_Temp_Calc!C360</f>
        <v>6.14</v>
      </c>
      <c r="C360">
        <v>7.98</v>
      </c>
      <c r="D360">
        <v>19.600000000000001</v>
      </c>
      <c r="E360">
        <v>17.61</v>
      </c>
      <c r="F360">
        <v>17.36</v>
      </c>
      <c r="G360">
        <v>19.25</v>
      </c>
      <c r="H360">
        <v>17.34</v>
      </c>
      <c r="I360">
        <v>18.03</v>
      </c>
      <c r="J360">
        <v>20.8</v>
      </c>
      <c r="K360">
        <v>21.09</v>
      </c>
      <c r="L360">
        <v>18.34</v>
      </c>
      <c r="M360">
        <v>20.239999999999998</v>
      </c>
      <c r="N360">
        <v>16.45</v>
      </c>
      <c r="O360">
        <v>18.75</v>
      </c>
      <c r="P360">
        <v>19.73</v>
      </c>
      <c r="Q360">
        <v>19.68</v>
      </c>
      <c r="R360">
        <v>17.78</v>
      </c>
      <c r="S360">
        <v>13.87</v>
      </c>
      <c r="T360">
        <v>18.11</v>
      </c>
      <c r="U360">
        <v>18.95</v>
      </c>
      <c r="V360">
        <v>8.19</v>
      </c>
      <c r="W360">
        <v>7.72</v>
      </c>
      <c r="X360">
        <v>7.8760000000000003</v>
      </c>
      <c r="Y360">
        <v>7.86</v>
      </c>
      <c r="Z360">
        <v>7.69</v>
      </c>
    </row>
    <row r="361" spans="1:26" x14ac:dyDescent="0.35">
      <c r="A361" s="1">
        <v>44921</v>
      </c>
      <c r="B361">
        <f>Weighted_Temp_Calc!C361</f>
        <v>6.31</v>
      </c>
      <c r="C361">
        <v>7.8</v>
      </c>
      <c r="D361">
        <v>19.55</v>
      </c>
      <c r="E361">
        <v>17.52</v>
      </c>
      <c r="F361">
        <v>17.46</v>
      </c>
      <c r="G361">
        <v>18.96</v>
      </c>
      <c r="H361">
        <v>17.14</v>
      </c>
      <c r="I361">
        <v>17.98</v>
      </c>
      <c r="J361">
        <v>20.9</v>
      </c>
      <c r="K361">
        <v>20.88</v>
      </c>
      <c r="L361">
        <v>18.239999999999998</v>
      </c>
      <c r="M361">
        <v>19.739999999999998</v>
      </c>
      <c r="N361">
        <v>16.399999999999999</v>
      </c>
      <c r="O361">
        <v>18.809999999999999</v>
      </c>
      <c r="P361">
        <v>19.7</v>
      </c>
      <c r="Q361">
        <v>19.7</v>
      </c>
      <c r="R361">
        <v>17.760000000000002</v>
      </c>
      <c r="S361">
        <v>13.87</v>
      </c>
      <c r="T361">
        <v>18</v>
      </c>
      <c r="U361">
        <v>18.88</v>
      </c>
      <c r="V361">
        <v>7.82</v>
      </c>
      <c r="W361">
        <v>7.43</v>
      </c>
      <c r="X361">
        <v>7.5629999999999997</v>
      </c>
      <c r="Y361">
        <v>7.55</v>
      </c>
      <c r="Z361">
        <v>7.35</v>
      </c>
    </row>
    <row r="362" spans="1:26" x14ac:dyDescent="0.35">
      <c r="A362" s="1">
        <v>44922</v>
      </c>
      <c r="B362">
        <f>Weighted_Temp_Calc!C362</f>
        <v>6.73</v>
      </c>
      <c r="C362">
        <v>7.34</v>
      </c>
      <c r="D362">
        <v>19.57</v>
      </c>
      <c r="E362">
        <v>18</v>
      </c>
      <c r="F362">
        <v>17.61</v>
      </c>
      <c r="G362">
        <v>19.09</v>
      </c>
      <c r="H362">
        <v>17.04</v>
      </c>
      <c r="I362">
        <v>18.16</v>
      </c>
      <c r="J362">
        <v>21</v>
      </c>
      <c r="K362">
        <v>20.82</v>
      </c>
      <c r="L362">
        <v>18.13</v>
      </c>
      <c r="M362">
        <v>20.2</v>
      </c>
      <c r="N362">
        <v>16.36</v>
      </c>
      <c r="O362">
        <v>19.09</v>
      </c>
      <c r="P362">
        <v>19.489999999999998</v>
      </c>
      <c r="Q362">
        <v>19.79</v>
      </c>
      <c r="R362">
        <v>17.86</v>
      </c>
      <c r="S362">
        <v>13.91</v>
      </c>
      <c r="T362">
        <v>17.96</v>
      </c>
      <c r="U362">
        <v>18.809999999999999</v>
      </c>
      <c r="V362">
        <v>7.46</v>
      </c>
      <c r="W362">
        <v>7.15</v>
      </c>
      <c r="X362">
        <v>7.2510000000000003</v>
      </c>
      <c r="Y362">
        <v>7.24</v>
      </c>
      <c r="Z362">
        <v>7.01</v>
      </c>
    </row>
    <row r="363" spans="1:26" x14ac:dyDescent="0.35">
      <c r="A363" s="1">
        <v>44923</v>
      </c>
      <c r="B363">
        <f>Weighted_Temp_Calc!C363</f>
        <v>7.16</v>
      </c>
      <c r="C363">
        <v>7.18</v>
      </c>
      <c r="D363">
        <v>19.43</v>
      </c>
      <c r="E363">
        <v>17.75</v>
      </c>
      <c r="F363">
        <v>17.86</v>
      </c>
      <c r="G363">
        <v>19.32</v>
      </c>
      <c r="H363">
        <v>17.309999999999999</v>
      </c>
      <c r="I363">
        <v>18.920000000000002</v>
      </c>
      <c r="J363">
        <v>20.86</v>
      </c>
      <c r="K363">
        <v>20.170000000000002</v>
      </c>
      <c r="L363">
        <v>18.02</v>
      </c>
      <c r="M363">
        <v>20.3</v>
      </c>
      <c r="N363">
        <v>16.309999999999999</v>
      </c>
      <c r="O363">
        <v>19.170000000000002</v>
      </c>
      <c r="P363">
        <v>19.79</v>
      </c>
      <c r="Q363">
        <v>19.8</v>
      </c>
      <c r="R363">
        <v>17.75</v>
      </c>
      <c r="S363">
        <v>13.97</v>
      </c>
      <c r="T363">
        <v>18.14</v>
      </c>
      <c r="U363">
        <v>18.75</v>
      </c>
      <c r="V363">
        <v>7.09</v>
      </c>
      <c r="W363">
        <v>6.86</v>
      </c>
      <c r="X363">
        <v>6.9379999999999997</v>
      </c>
      <c r="Y363">
        <v>6.93</v>
      </c>
      <c r="Z363">
        <v>6.68</v>
      </c>
    </row>
    <row r="364" spans="1:26" x14ac:dyDescent="0.35">
      <c r="A364" s="1">
        <v>44924</v>
      </c>
      <c r="B364">
        <f>Weighted_Temp_Calc!C364</f>
        <v>7.17</v>
      </c>
      <c r="C364">
        <v>6.86</v>
      </c>
      <c r="D364">
        <v>19.149999999999999</v>
      </c>
      <c r="E364">
        <v>18.100000000000001</v>
      </c>
      <c r="F364">
        <v>17.71</v>
      </c>
      <c r="G364">
        <v>19.3</v>
      </c>
      <c r="H364">
        <v>17.37</v>
      </c>
      <c r="I364">
        <v>18.09</v>
      </c>
      <c r="J364">
        <v>20.36</v>
      </c>
      <c r="K364">
        <v>20</v>
      </c>
      <c r="L364">
        <v>17.91</v>
      </c>
      <c r="M364">
        <v>20.25</v>
      </c>
      <c r="N364">
        <v>16.260000000000002</v>
      </c>
      <c r="O364">
        <v>19.34</v>
      </c>
      <c r="P364">
        <v>19.54</v>
      </c>
      <c r="Q364">
        <v>19.91</v>
      </c>
      <c r="R364">
        <v>17.66</v>
      </c>
      <c r="S364">
        <v>13.93</v>
      </c>
      <c r="T364">
        <v>18.100000000000001</v>
      </c>
      <c r="U364">
        <v>18.68</v>
      </c>
      <c r="V364">
        <v>6.73</v>
      </c>
      <c r="W364">
        <v>6.57</v>
      </c>
      <c r="X364">
        <v>6.625</v>
      </c>
      <c r="Y364">
        <v>6.62</v>
      </c>
      <c r="Z364">
        <v>6.34</v>
      </c>
    </row>
    <row r="365" spans="1:26" x14ac:dyDescent="0.35">
      <c r="A365" s="1">
        <v>44925</v>
      </c>
      <c r="B365">
        <f>Weighted_Temp_Calc!C365</f>
        <v>6.85</v>
      </c>
      <c r="C365">
        <v>6.92</v>
      </c>
      <c r="D365">
        <v>18.78</v>
      </c>
      <c r="E365">
        <v>18.45</v>
      </c>
      <c r="F365">
        <v>16.96</v>
      </c>
      <c r="G365">
        <v>18.89</v>
      </c>
      <c r="H365">
        <v>17.329999999999998</v>
      </c>
      <c r="I365">
        <v>18.78</v>
      </c>
      <c r="J365">
        <v>20.52</v>
      </c>
      <c r="K365">
        <v>19.73</v>
      </c>
      <c r="L365">
        <v>17.8</v>
      </c>
      <c r="M365">
        <v>19.89</v>
      </c>
      <c r="N365">
        <v>16.21</v>
      </c>
      <c r="O365">
        <v>19.29</v>
      </c>
      <c r="P365">
        <v>19.43</v>
      </c>
      <c r="Q365">
        <v>19.989999999999998</v>
      </c>
      <c r="R365">
        <v>17.579999999999998</v>
      </c>
      <c r="S365">
        <v>13.98</v>
      </c>
      <c r="T365">
        <v>18.059999999999999</v>
      </c>
      <c r="U365">
        <v>18.600000000000001</v>
      </c>
      <c r="V365">
        <v>6.37</v>
      </c>
      <c r="W365">
        <v>6.29</v>
      </c>
      <c r="X365">
        <v>6.3129999999999997</v>
      </c>
      <c r="Y365">
        <v>6.31</v>
      </c>
      <c r="Z365">
        <v>6</v>
      </c>
    </row>
    <row r="366" spans="1:26" x14ac:dyDescent="0.35">
      <c r="A366" s="1">
        <v>44926</v>
      </c>
      <c r="B366">
        <f>Weighted_Temp_Calc!C366</f>
        <v>7.73</v>
      </c>
      <c r="C366">
        <v>6.94</v>
      </c>
      <c r="D366">
        <v>18.52</v>
      </c>
      <c r="E366">
        <v>18.39</v>
      </c>
      <c r="F366">
        <v>16.100000000000001</v>
      </c>
      <c r="G366">
        <v>18.34</v>
      </c>
      <c r="H366">
        <v>17.18</v>
      </c>
      <c r="I366">
        <v>18.940000000000001</v>
      </c>
      <c r="J366">
        <v>20.38</v>
      </c>
      <c r="K366">
        <v>19.98</v>
      </c>
      <c r="L366">
        <v>17.690000000000001</v>
      </c>
      <c r="M366">
        <v>19.920000000000002</v>
      </c>
      <c r="N366">
        <v>16.16</v>
      </c>
      <c r="O366">
        <v>19.260000000000002</v>
      </c>
      <c r="P366">
        <v>18.82</v>
      </c>
      <c r="Q366">
        <v>20</v>
      </c>
      <c r="R366">
        <v>17.52</v>
      </c>
      <c r="S366">
        <v>13.97</v>
      </c>
      <c r="T366">
        <v>18.02</v>
      </c>
      <c r="U366">
        <v>18.53</v>
      </c>
      <c r="V366">
        <v>6</v>
      </c>
      <c r="W366">
        <v>6</v>
      </c>
      <c r="X366">
        <v>6</v>
      </c>
      <c r="Y366">
        <v>6</v>
      </c>
      <c r="Z366">
        <v>5.66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3B69-41B2-4EFB-8E67-C4DAE2D68BF0}">
  <dimension ref="A1:Z366"/>
  <sheetViews>
    <sheetView tabSelected="1" workbookViewId="0">
      <selection activeCell="C5" sqref="C5"/>
    </sheetView>
  </sheetViews>
  <sheetFormatPr defaultRowHeight="14.5" x14ac:dyDescent="0.35"/>
  <sheetData>
    <row r="1" spans="1:26" x14ac:dyDescent="0.35">
      <c r="A1" t="s">
        <v>0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293</v>
      </c>
      <c r="N1" t="s">
        <v>294</v>
      </c>
      <c r="O1" t="s">
        <v>295</v>
      </c>
      <c r="P1" t="s">
        <v>296</v>
      </c>
      <c r="Q1" t="s">
        <v>297</v>
      </c>
      <c r="R1" t="s">
        <v>298</v>
      </c>
      <c r="S1" t="s">
        <v>299</v>
      </c>
      <c r="T1" t="s">
        <v>300</v>
      </c>
      <c r="U1" t="s">
        <v>301</v>
      </c>
      <c r="V1" t="s">
        <v>302</v>
      </c>
      <c r="W1" t="s">
        <v>303</v>
      </c>
      <c r="X1" t="s">
        <v>304</v>
      </c>
      <c r="Y1" t="s">
        <v>305</v>
      </c>
      <c r="Z1" t="s">
        <v>306</v>
      </c>
    </row>
    <row r="2" spans="1:26" x14ac:dyDescent="0.35">
      <c r="A2" s="1">
        <v>44562</v>
      </c>
      <c r="B2" s="3">
        <f>Weighted_Temp_Calc!G2</f>
        <v>6.9794713306897043</v>
      </c>
      <c r="C2">
        <v>6.6</v>
      </c>
      <c r="D2">
        <v>6.6</v>
      </c>
      <c r="E2">
        <v>6.6</v>
      </c>
      <c r="F2">
        <v>6.6</v>
      </c>
      <c r="G2">
        <v>6.6</v>
      </c>
      <c r="H2">
        <v>6.6</v>
      </c>
      <c r="I2">
        <v>6.6</v>
      </c>
      <c r="J2">
        <v>6.6</v>
      </c>
      <c r="K2">
        <v>6.6</v>
      </c>
      <c r="L2">
        <v>6.6</v>
      </c>
      <c r="M2">
        <v>6.6</v>
      </c>
      <c r="N2">
        <v>6.6</v>
      </c>
      <c r="O2">
        <v>6.6</v>
      </c>
      <c r="P2">
        <v>6.6</v>
      </c>
      <c r="Q2">
        <v>6.6</v>
      </c>
      <c r="R2">
        <v>6.6</v>
      </c>
      <c r="S2">
        <v>6.6</v>
      </c>
      <c r="T2">
        <v>6.6</v>
      </c>
      <c r="U2">
        <v>6.6</v>
      </c>
      <c r="V2">
        <v>6.6</v>
      </c>
      <c r="W2">
        <v>6.6</v>
      </c>
      <c r="X2">
        <v>6.6</v>
      </c>
      <c r="Y2">
        <v>6.6</v>
      </c>
      <c r="Z2">
        <v>6.6</v>
      </c>
    </row>
    <row r="3" spans="1:26" x14ac:dyDescent="0.35">
      <c r="A3" s="1">
        <v>44563</v>
      </c>
      <c r="B3" s="3">
        <f>Weighted_Temp_Calc!G3</f>
        <v>6.6276109778219707</v>
      </c>
      <c r="C3">
        <v>6.02</v>
      </c>
      <c r="D3">
        <v>6.02</v>
      </c>
      <c r="E3">
        <v>6.02</v>
      </c>
      <c r="F3">
        <v>6.02</v>
      </c>
      <c r="G3">
        <v>6.02</v>
      </c>
      <c r="H3">
        <v>6.02</v>
      </c>
      <c r="I3">
        <v>6.02</v>
      </c>
      <c r="J3">
        <v>6.02</v>
      </c>
      <c r="K3">
        <v>6.02</v>
      </c>
      <c r="L3">
        <v>6.02</v>
      </c>
      <c r="M3">
        <v>6.02</v>
      </c>
      <c r="N3">
        <v>6.02</v>
      </c>
      <c r="O3">
        <v>6.02</v>
      </c>
      <c r="P3">
        <v>6.02</v>
      </c>
      <c r="Q3">
        <v>6.02</v>
      </c>
      <c r="R3">
        <v>6.02</v>
      </c>
      <c r="S3">
        <v>6.02</v>
      </c>
      <c r="T3">
        <v>6.02</v>
      </c>
      <c r="U3">
        <v>6.02</v>
      </c>
      <c r="V3">
        <v>6.02</v>
      </c>
      <c r="W3">
        <v>6.02</v>
      </c>
      <c r="X3">
        <v>6.02</v>
      </c>
      <c r="Y3">
        <v>6.02</v>
      </c>
      <c r="Z3">
        <v>6.02</v>
      </c>
    </row>
    <row r="4" spans="1:26" x14ac:dyDescent="0.35">
      <c r="A4" s="1">
        <v>44564</v>
      </c>
      <c r="B4" s="3">
        <f>Weighted_Temp_Calc!G4</f>
        <v>6.3383169602944358</v>
      </c>
      <c r="C4">
        <v>5.86</v>
      </c>
      <c r="D4">
        <v>5.86</v>
      </c>
      <c r="E4">
        <v>5.86</v>
      </c>
      <c r="F4">
        <v>5.86</v>
      </c>
      <c r="G4">
        <v>5.86</v>
      </c>
      <c r="H4">
        <v>5.86</v>
      </c>
      <c r="I4">
        <v>5.86</v>
      </c>
      <c r="J4">
        <v>5.86</v>
      </c>
      <c r="K4">
        <v>5.86</v>
      </c>
      <c r="L4">
        <v>5.86</v>
      </c>
      <c r="M4">
        <v>5.86</v>
      </c>
      <c r="N4">
        <v>5.86</v>
      </c>
      <c r="O4">
        <v>5.86</v>
      </c>
      <c r="P4">
        <v>5.86</v>
      </c>
      <c r="Q4">
        <v>5.86</v>
      </c>
      <c r="R4">
        <v>5.86</v>
      </c>
      <c r="S4">
        <v>5.86</v>
      </c>
      <c r="T4">
        <v>5.86</v>
      </c>
      <c r="U4">
        <v>5.86</v>
      </c>
      <c r="V4">
        <v>5.86</v>
      </c>
      <c r="W4">
        <v>5.86</v>
      </c>
      <c r="X4">
        <v>5.86</v>
      </c>
      <c r="Y4">
        <v>5.86</v>
      </c>
      <c r="Z4">
        <v>5.86</v>
      </c>
    </row>
    <row r="5" spans="1:26" x14ac:dyDescent="0.35">
      <c r="A5" s="1">
        <v>44565</v>
      </c>
      <c r="B5" s="3">
        <f>Weighted_Temp_Calc!G5</f>
        <v>6.4633626689325716</v>
      </c>
      <c r="C5">
        <v>5.94</v>
      </c>
      <c r="D5">
        <v>5.94</v>
      </c>
      <c r="E5">
        <v>5.94</v>
      </c>
      <c r="F5">
        <v>5.94</v>
      </c>
      <c r="G5">
        <v>5.94</v>
      </c>
      <c r="H5">
        <v>5.94</v>
      </c>
      <c r="I5">
        <v>5.94</v>
      </c>
      <c r="J5">
        <v>5.94</v>
      </c>
      <c r="K5">
        <v>5.94</v>
      </c>
      <c r="L5">
        <v>5.94</v>
      </c>
      <c r="M5">
        <v>5.94</v>
      </c>
      <c r="N5">
        <v>5.94</v>
      </c>
      <c r="O5">
        <v>5.94</v>
      </c>
      <c r="P5">
        <v>5.94</v>
      </c>
      <c r="Q5">
        <v>5.94</v>
      </c>
      <c r="R5">
        <v>5.94</v>
      </c>
      <c r="S5">
        <v>5.94</v>
      </c>
      <c r="T5">
        <v>5.94</v>
      </c>
      <c r="U5">
        <v>5.94</v>
      </c>
      <c r="V5">
        <v>5.94</v>
      </c>
      <c r="W5">
        <v>5.94</v>
      </c>
      <c r="X5">
        <v>5.94</v>
      </c>
      <c r="Y5">
        <v>5.94</v>
      </c>
      <c r="Z5">
        <v>5.94</v>
      </c>
    </row>
    <row r="6" spans="1:26" x14ac:dyDescent="0.35">
      <c r="A6" s="1">
        <v>44566</v>
      </c>
      <c r="B6" s="3">
        <f>Weighted_Temp_Calc!G6</f>
        <v>6.4493888628841969</v>
      </c>
      <c r="C6">
        <v>6.13</v>
      </c>
      <c r="D6">
        <v>6.13</v>
      </c>
      <c r="E6">
        <v>6.13</v>
      </c>
      <c r="F6">
        <v>6.13</v>
      </c>
      <c r="G6">
        <v>6.13</v>
      </c>
      <c r="H6">
        <v>6.13</v>
      </c>
      <c r="I6">
        <v>6.13</v>
      </c>
      <c r="J6">
        <v>6.13</v>
      </c>
      <c r="K6">
        <v>6.13</v>
      </c>
      <c r="L6">
        <v>6.13</v>
      </c>
      <c r="M6">
        <v>6.13</v>
      </c>
      <c r="N6">
        <v>6.13</v>
      </c>
      <c r="O6">
        <v>6.13</v>
      </c>
      <c r="P6">
        <v>6.13</v>
      </c>
      <c r="Q6">
        <v>6.13</v>
      </c>
      <c r="R6">
        <v>6.13</v>
      </c>
      <c r="S6">
        <v>6.13</v>
      </c>
      <c r="T6">
        <v>6.13</v>
      </c>
      <c r="U6">
        <v>6.13</v>
      </c>
      <c r="V6">
        <v>6.13</v>
      </c>
      <c r="W6">
        <v>6.13</v>
      </c>
      <c r="X6">
        <v>6.13</v>
      </c>
      <c r="Y6">
        <v>6.13</v>
      </c>
      <c r="Z6">
        <v>6.13</v>
      </c>
    </row>
    <row r="7" spans="1:26" x14ac:dyDescent="0.35">
      <c r="A7" s="1">
        <v>44567</v>
      </c>
      <c r="B7" s="3">
        <f>Weighted_Temp_Calc!G7</f>
        <v>6.4556013811358968</v>
      </c>
      <c r="C7">
        <v>6.13</v>
      </c>
      <c r="D7">
        <v>6.13</v>
      </c>
      <c r="E7">
        <v>6.13</v>
      </c>
      <c r="F7">
        <v>6.13</v>
      </c>
      <c r="G7">
        <v>6.13</v>
      </c>
      <c r="H7">
        <v>6.13</v>
      </c>
      <c r="I7">
        <v>6.13</v>
      </c>
      <c r="J7">
        <v>6.13</v>
      </c>
      <c r="K7">
        <v>6.13</v>
      </c>
      <c r="L7">
        <v>6.13</v>
      </c>
      <c r="M7">
        <v>6.13</v>
      </c>
      <c r="N7">
        <v>6.13</v>
      </c>
      <c r="O7">
        <v>6.13</v>
      </c>
      <c r="P7">
        <v>6.13</v>
      </c>
      <c r="Q7">
        <v>6.13</v>
      </c>
      <c r="R7">
        <v>6.13</v>
      </c>
      <c r="S7">
        <v>6.13</v>
      </c>
      <c r="T7">
        <v>6.13</v>
      </c>
      <c r="U7">
        <v>6.13</v>
      </c>
      <c r="V7">
        <v>6.13</v>
      </c>
      <c r="W7">
        <v>6.13</v>
      </c>
      <c r="X7">
        <v>6.13</v>
      </c>
      <c r="Y7">
        <v>6.13</v>
      </c>
      <c r="Z7">
        <v>6.13</v>
      </c>
    </row>
    <row r="8" spans="1:26" x14ac:dyDescent="0.35">
      <c r="A8" s="1">
        <v>44568</v>
      </c>
      <c r="B8" s="3">
        <f>Weighted_Temp_Calc!G8</f>
        <v>6.698325655809561</v>
      </c>
      <c r="C8">
        <v>6.28</v>
      </c>
      <c r="D8">
        <v>6.28</v>
      </c>
      <c r="E8">
        <v>6.28</v>
      </c>
      <c r="F8">
        <v>6.28</v>
      </c>
      <c r="G8">
        <v>6.28</v>
      </c>
      <c r="H8">
        <v>6.28</v>
      </c>
      <c r="I8">
        <v>6.28</v>
      </c>
      <c r="J8">
        <v>6.28</v>
      </c>
      <c r="K8">
        <v>6.28</v>
      </c>
      <c r="L8">
        <v>6.28</v>
      </c>
      <c r="M8">
        <v>6.28</v>
      </c>
      <c r="N8">
        <v>6.28</v>
      </c>
      <c r="O8">
        <v>6.28</v>
      </c>
      <c r="P8">
        <v>6.28</v>
      </c>
      <c r="Q8">
        <v>6.28</v>
      </c>
      <c r="R8">
        <v>6.28</v>
      </c>
      <c r="S8">
        <v>6.28</v>
      </c>
      <c r="T8">
        <v>6.28</v>
      </c>
      <c r="U8">
        <v>6.28</v>
      </c>
      <c r="V8">
        <v>6.28</v>
      </c>
      <c r="W8">
        <v>6.28</v>
      </c>
      <c r="X8">
        <v>6.28</v>
      </c>
      <c r="Y8">
        <v>6.28</v>
      </c>
      <c r="Z8">
        <v>6.28</v>
      </c>
    </row>
    <row r="9" spans="1:26" x14ac:dyDescent="0.35">
      <c r="A9" s="1">
        <v>44569</v>
      </c>
      <c r="B9" s="3">
        <f>Weighted_Temp_Calc!G9</f>
        <v>6.8417807195215898</v>
      </c>
      <c r="C9">
        <v>6.64</v>
      </c>
      <c r="D9">
        <v>6.64</v>
      </c>
      <c r="E9">
        <v>6.64</v>
      </c>
      <c r="F9">
        <v>6.64</v>
      </c>
      <c r="G9">
        <v>6.64</v>
      </c>
      <c r="H9">
        <v>6.64</v>
      </c>
      <c r="I9">
        <v>6.64</v>
      </c>
      <c r="J9">
        <v>6.64</v>
      </c>
      <c r="K9">
        <v>6.64</v>
      </c>
      <c r="L9">
        <v>6.64</v>
      </c>
      <c r="M9">
        <v>6.64</v>
      </c>
      <c r="N9">
        <v>6.64</v>
      </c>
      <c r="O9">
        <v>6.64</v>
      </c>
      <c r="P9">
        <v>6.64</v>
      </c>
      <c r="Q9">
        <v>6.64</v>
      </c>
      <c r="R9">
        <v>6.64</v>
      </c>
      <c r="S9">
        <v>6.64</v>
      </c>
      <c r="T9">
        <v>6.64</v>
      </c>
      <c r="U9">
        <v>6.64</v>
      </c>
      <c r="V9">
        <v>6.64</v>
      </c>
      <c r="W9">
        <v>6.64</v>
      </c>
      <c r="X9">
        <v>6.64</v>
      </c>
      <c r="Y9">
        <v>6.64</v>
      </c>
      <c r="Z9">
        <v>6.64</v>
      </c>
    </row>
    <row r="10" spans="1:26" x14ac:dyDescent="0.35">
      <c r="A10" s="1">
        <v>44570</v>
      </c>
      <c r="B10" s="3">
        <f>Weighted_Temp_Calc!G10</f>
        <v>6.8881640186566004</v>
      </c>
      <c r="C10">
        <v>6.49</v>
      </c>
      <c r="D10">
        <v>6.49</v>
      </c>
      <c r="E10">
        <v>6.49</v>
      </c>
      <c r="F10">
        <v>6.49</v>
      </c>
      <c r="G10">
        <v>6.49</v>
      </c>
      <c r="H10">
        <v>6.49</v>
      </c>
      <c r="I10">
        <v>6.49</v>
      </c>
      <c r="J10">
        <v>6.49</v>
      </c>
      <c r="K10">
        <v>6.49</v>
      </c>
      <c r="L10">
        <v>6.49</v>
      </c>
      <c r="M10">
        <v>6.49</v>
      </c>
      <c r="N10">
        <v>6.49</v>
      </c>
      <c r="O10">
        <v>6.49</v>
      </c>
      <c r="P10">
        <v>6.49</v>
      </c>
      <c r="Q10">
        <v>6.49</v>
      </c>
      <c r="R10">
        <v>6.49</v>
      </c>
      <c r="S10">
        <v>6.49</v>
      </c>
      <c r="T10">
        <v>6.49</v>
      </c>
      <c r="U10">
        <v>6.49</v>
      </c>
      <c r="V10">
        <v>6.49</v>
      </c>
      <c r="W10">
        <v>6.49</v>
      </c>
      <c r="X10">
        <v>6.49</v>
      </c>
      <c r="Y10">
        <v>6.49</v>
      </c>
      <c r="Z10">
        <v>6.49</v>
      </c>
    </row>
    <row r="11" spans="1:26" x14ac:dyDescent="0.35">
      <c r="A11" s="1">
        <v>44571</v>
      </c>
      <c r="B11" s="3">
        <f>Weighted_Temp_Calc!G11</f>
        <v>6.6993026760956713</v>
      </c>
      <c r="C11">
        <v>6.25</v>
      </c>
      <c r="D11">
        <v>6.25</v>
      </c>
      <c r="E11">
        <v>6.25</v>
      </c>
      <c r="F11">
        <v>6.25</v>
      </c>
      <c r="G11">
        <v>6.25</v>
      </c>
      <c r="H11">
        <v>6.25</v>
      </c>
      <c r="I11">
        <v>6.25</v>
      </c>
      <c r="J11">
        <v>6.25</v>
      </c>
      <c r="K11">
        <v>6.25</v>
      </c>
      <c r="L11">
        <v>6.25</v>
      </c>
      <c r="M11">
        <v>6.25</v>
      </c>
      <c r="N11">
        <v>6.25</v>
      </c>
      <c r="O11">
        <v>6.25</v>
      </c>
      <c r="P11">
        <v>6.25</v>
      </c>
      <c r="Q11">
        <v>6.25</v>
      </c>
      <c r="R11">
        <v>6.25</v>
      </c>
      <c r="S11">
        <v>6.25</v>
      </c>
      <c r="T11">
        <v>6.25</v>
      </c>
      <c r="U11">
        <v>6.25</v>
      </c>
      <c r="V11">
        <v>6.25</v>
      </c>
      <c r="W11">
        <v>6.25</v>
      </c>
      <c r="X11">
        <v>6.25</v>
      </c>
      <c r="Y11">
        <v>6.25</v>
      </c>
      <c r="Z11">
        <v>6.25</v>
      </c>
    </row>
    <row r="12" spans="1:26" x14ac:dyDescent="0.35">
      <c r="A12" s="1">
        <v>44572</v>
      </c>
      <c r="B12" s="3">
        <f>Weighted_Temp_Calc!G12</f>
        <v>6.4590124565928129</v>
      </c>
      <c r="C12">
        <v>5.88</v>
      </c>
      <c r="D12">
        <v>5.88</v>
      </c>
      <c r="E12">
        <v>5.88</v>
      </c>
      <c r="F12">
        <v>5.88</v>
      </c>
      <c r="G12">
        <v>5.88</v>
      </c>
      <c r="H12">
        <v>5.88</v>
      </c>
      <c r="I12">
        <v>5.88</v>
      </c>
      <c r="J12">
        <v>5.88</v>
      </c>
      <c r="K12">
        <v>5.88</v>
      </c>
      <c r="L12">
        <v>5.88</v>
      </c>
      <c r="M12">
        <v>5.88</v>
      </c>
      <c r="N12">
        <v>5.88</v>
      </c>
      <c r="O12">
        <v>5.88</v>
      </c>
      <c r="P12">
        <v>5.88</v>
      </c>
      <c r="Q12">
        <v>5.88</v>
      </c>
      <c r="R12">
        <v>5.88</v>
      </c>
      <c r="S12">
        <v>5.88</v>
      </c>
      <c r="T12">
        <v>5.88</v>
      </c>
      <c r="U12">
        <v>5.88</v>
      </c>
      <c r="V12">
        <v>5.88</v>
      </c>
      <c r="W12">
        <v>5.88</v>
      </c>
      <c r="X12">
        <v>5.88</v>
      </c>
      <c r="Y12">
        <v>5.88</v>
      </c>
      <c r="Z12">
        <v>5.88</v>
      </c>
    </row>
    <row r="13" spans="1:26" x14ac:dyDescent="0.35">
      <c r="A13" s="1">
        <v>44573</v>
      </c>
      <c r="B13" s="3">
        <f>Weighted_Temp_Calc!G13</f>
        <v>6.2580374865622197</v>
      </c>
      <c r="C13">
        <v>5.72</v>
      </c>
      <c r="D13">
        <v>5.72</v>
      </c>
      <c r="E13">
        <v>5.72</v>
      </c>
      <c r="F13">
        <v>5.72</v>
      </c>
      <c r="G13">
        <v>5.72</v>
      </c>
      <c r="H13">
        <v>5.72</v>
      </c>
      <c r="I13">
        <v>5.72</v>
      </c>
      <c r="J13">
        <v>5.72</v>
      </c>
      <c r="K13">
        <v>5.72</v>
      </c>
      <c r="L13">
        <v>5.72</v>
      </c>
      <c r="M13">
        <v>5.72</v>
      </c>
      <c r="N13">
        <v>5.72</v>
      </c>
      <c r="O13">
        <v>5.72</v>
      </c>
      <c r="P13">
        <v>5.72</v>
      </c>
      <c r="Q13">
        <v>5.72</v>
      </c>
      <c r="R13">
        <v>5.72</v>
      </c>
      <c r="S13">
        <v>5.72</v>
      </c>
      <c r="T13">
        <v>5.72</v>
      </c>
      <c r="U13">
        <v>5.72</v>
      </c>
      <c r="V13">
        <v>5.72</v>
      </c>
      <c r="W13">
        <v>5.72</v>
      </c>
      <c r="X13">
        <v>5.72</v>
      </c>
      <c r="Y13">
        <v>5.72</v>
      </c>
      <c r="Z13">
        <v>5.72</v>
      </c>
    </row>
    <row r="14" spans="1:26" x14ac:dyDescent="0.35">
      <c r="A14" s="1">
        <v>44574</v>
      </c>
      <c r="B14" s="3">
        <f>Weighted_Temp_Calc!G14</f>
        <v>6.3854913440095702</v>
      </c>
      <c r="C14">
        <v>6.13</v>
      </c>
      <c r="D14">
        <v>6.13</v>
      </c>
      <c r="E14">
        <v>6.13</v>
      </c>
      <c r="F14">
        <v>6.13</v>
      </c>
      <c r="G14">
        <v>6.13</v>
      </c>
      <c r="H14">
        <v>6.13</v>
      </c>
      <c r="I14">
        <v>6.13</v>
      </c>
      <c r="J14">
        <v>6.13</v>
      </c>
      <c r="K14">
        <v>6.13</v>
      </c>
      <c r="L14">
        <v>6.13</v>
      </c>
      <c r="M14">
        <v>6.13</v>
      </c>
      <c r="N14">
        <v>6.13</v>
      </c>
      <c r="O14">
        <v>6.13</v>
      </c>
      <c r="P14">
        <v>6.13</v>
      </c>
      <c r="Q14">
        <v>6.13</v>
      </c>
      <c r="R14">
        <v>6.13</v>
      </c>
      <c r="S14">
        <v>6.13</v>
      </c>
      <c r="T14">
        <v>6.13</v>
      </c>
      <c r="U14">
        <v>6.13</v>
      </c>
      <c r="V14">
        <v>6.13</v>
      </c>
      <c r="W14">
        <v>6.13</v>
      </c>
      <c r="X14">
        <v>6.13</v>
      </c>
      <c r="Y14">
        <v>6.13</v>
      </c>
      <c r="Z14">
        <v>6.13</v>
      </c>
    </row>
    <row r="15" spans="1:26" x14ac:dyDescent="0.35">
      <c r="A15" s="1">
        <v>44575</v>
      </c>
      <c r="B15" s="3">
        <f>Weighted_Temp_Calc!G15</f>
        <v>6.4531954881818079</v>
      </c>
      <c r="C15">
        <v>5.99</v>
      </c>
      <c r="D15">
        <v>5.99</v>
      </c>
      <c r="E15">
        <v>5.99</v>
      </c>
      <c r="F15">
        <v>5.99</v>
      </c>
      <c r="G15">
        <v>5.99</v>
      </c>
      <c r="H15">
        <v>5.99</v>
      </c>
      <c r="I15">
        <v>5.99</v>
      </c>
      <c r="J15">
        <v>5.99</v>
      </c>
      <c r="K15">
        <v>5.99</v>
      </c>
      <c r="L15">
        <v>5.99</v>
      </c>
      <c r="M15">
        <v>5.99</v>
      </c>
      <c r="N15">
        <v>5.99</v>
      </c>
      <c r="O15">
        <v>5.99</v>
      </c>
      <c r="P15">
        <v>5.99</v>
      </c>
      <c r="Q15">
        <v>5.99</v>
      </c>
      <c r="R15">
        <v>5.99</v>
      </c>
      <c r="S15">
        <v>5.99</v>
      </c>
      <c r="T15">
        <v>5.99</v>
      </c>
      <c r="U15">
        <v>5.99</v>
      </c>
      <c r="V15">
        <v>5.99</v>
      </c>
      <c r="W15">
        <v>5.99</v>
      </c>
      <c r="X15">
        <v>5.99</v>
      </c>
      <c r="Y15">
        <v>5.99</v>
      </c>
      <c r="Z15">
        <v>5.99</v>
      </c>
    </row>
    <row r="16" spans="1:26" x14ac:dyDescent="0.35">
      <c r="A16" s="1">
        <v>44576</v>
      </c>
      <c r="B16" s="3">
        <f>Weighted_Temp_Calc!G16</f>
        <v>6.3696180291272926</v>
      </c>
      <c r="C16">
        <v>6.08</v>
      </c>
      <c r="D16">
        <v>6.08</v>
      </c>
      <c r="E16">
        <v>6.08</v>
      </c>
      <c r="F16">
        <v>6.08</v>
      </c>
      <c r="G16">
        <v>6.08</v>
      </c>
      <c r="H16">
        <v>6.08</v>
      </c>
      <c r="I16">
        <v>6.08</v>
      </c>
      <c r="J16">
        <v>6.08</v>
      </c>
      <c r="K16">
        <v>6.08</v>
      </c>
      <c r="L16">
        <v>6.08</v>
      </c>
      <c r="M16">
        <v>6.08</v>
      </c>
      <c r="N16">
        <v>6.08</v>
      </c>
      <c r="O16">
        <v>6.08</v>
      </c>
      <c r="P16">
        <v>6.08</v>
      </c>
      <c r="Q16">
        <v>6.08</v>
      </c>
      <c r="R16">
        <v>6.08</v>
      </c>
      <c r="S16">
        <v>6.08</v>
      </c>
      <c r="T16">
        <v>6.08</v>
      </c>
      <c r="U16">
        <v>6.08</v>
      </c>
      <c r="V16">
        <v>6.08</v>
      </c>
      <c r="W16">
        <v>6.08</v>
      </c>
      <c r="X16">
        <v>6.08</v>
      </c>
      <c r="Y16">
        <v>6.08</v>
      </c>
      <c r="Z16">
        <v>6.08</v>
      </c>
    </row>
    <row r="17" spans="1:26" x14ac:dyDescent="0.35">
      <c r="A17" s="1">
        <v>44577</v>
      </c>
      <c r="B17" s="3">
        <f>Weighted_Temp_Calc!G17</f>
        <v>6.3370965432098485</v>
      </c>
      <c r="C17">
        <v>6.16</v>
      </c>
      <c r="D17">
        <v>6.16</v>
      </c>
      <c r="E17">
        <v>6.16</v>
      </c>
      <c r="F17">
        <v>6.16</v>
      </c>
      <c r="G17">
        <v>6.16</v>
      </c>
      <c r="H17">
        <v>6.16</v>
      </c>
      <c r="I17">
        <v>6.16</v>
      </c>
      <c r="J17">
        <v>6.16</v>
      </c>
      <c r="K17">
        <v>6.16</v>
      </c>
      <c r="L17">
        <v>6.16</v>
      </c>
      <c r="M17">
        <v>6.16</v>
      </c>
      <c r="N17">
        <v>6.16</v>
      </c>
      <c r="O17">
        <v>6.16</v>
      </c>
      <c r="P17">
        <v>6.16</v>
      </c>
      <c r="Q17">
        <v>6.16</v>
      </c>
      <c r="R17">
        <v>6.16</v>
      </c>
      <c r="S17">
        <v>6.16</v>
      </c>
      <c r="T17">
        <v>6.16</v>
      </c>
      <c r="U17">
        <v>6.16</v>
      </c>
      <c r="V17">
        <v>6.16</v>
      </c>
      <c r="W17">
        <v>6.16</v>
      </c>
      <c r="X17">
        <v>6.16</v>
      </c>
      <c r="Y17">
        <v>6.16</v>
      </c>
      <c r="Z17">
        <v>6.16</v>
      </c>
    </row>
    <row r="18" spans="1:26" x14ac:dyDescent="0.35">
      <c r="A18" s="1">
        <v>44578</v>
      </c>
      <c r="B18" s="3">
        <f>Weighted_Temp_Calc!G18</f>
        <v>6.5658081608801444</v>
      </c>
      <c r="C18">
        <v>6.08</v>
      </c>
      <c r="D18">
        <v>6.08</v>
      </c>
      <c r="E18">
        <v>6.08</v>
      </c>
      <c r="F18">
        <v>6.08</v>
      </c>
      <c r="G18">
        <v>6.08</v>
      </c>
      <c r="H18">
        <v>6.08</v>
      </c>
      <c r="I18">
        <v>6.08</v>
      </c>
      <c r="J18">
        <v>6.08</v>
      </c>
      <c r="K18">
        <v>6.08</v>
      </c>
      <c r="L18">
        <v>6.08</v>
      </c>
      <c r="M18">
        <v>6.08</v>
      </c>
      <c r="N18">
        <v>6.08</v>
      </c>
      <c r="O18">
        <v>6.08</v>
      </c>
      <c r="P18">
        <v>6.08</v>
      </c>
      <c r="Q18">
        <v>6.08</v>
      </c>
      <c r="R18">
        <v>6.08</v>
      </c>
      <c r="S18">
        <v>6.08</v>
      </c>
      <c r="T18">
        <v>6.08</v>
      </c>
      <c r="U18">
        <v>6.08</v>
      </c>
      <c r="V18">
        <v>6.08</v>
      </c>
      <c r="W18">
        <v>6.08</v>
      </c>
      <c r="X18">
        <v>6.08</v>
      </c>
      <c r="Y18">
        <v>6.08</v>
      </c>
      <c r="Z18">
        <v>6.08</v>
      </c>
    </row>
    <row r="19" spans="1:26" x14ac:dyDescent="0.35">
      <c r="A19" s="1">
        <v>44579</v>
      </c>
      <c r="B19" s="3">
        <f>Weighted_Temp_Calc!G19</f>
        <v>6.4298482451963892</v>
      </c>
      <c r="C19">
        <v>6.36</v>
      </c>
      <c r="D19">
        <v>6.36</v>
      </c>
      <c r="E19">
        <v>6.36</v>
      </c>
      <c r="F19">
        <v>6.36</v>
      </c>
      <c r="G19">
        <v>6.36</v>
      </c>
      <c r="H19">
        <v>6.36</v>
      </c>
      <c r="I19">
        <v>6.36</v>
      </c>
      <c r="J19">
        <v>6.36</v>
      </c>
      <c r="K19">
        <v>6.36</v>
      </c>
      <c r="L19">
        <v>6.36</v>
      </c>
      <c r="M19">
        <v>6.36</v>
      </c>
      <c r="N19">
        <v>6.36</v>
      </c>
      <c r="O19">
        <v>6.36</v>
      </c>
      <c r="P19">
        <v>6.36</v>
      </c>
      <c r="Q19">
        <v>6.36</v>
      </c>
      <c r="R19">
        <v>6.36</v>
      </c>
      <c r="S19">
        <v>6.36</v>
      </c>
      <c r="T19">
        <v>6.36</v>
      </c>
      <c r="U19">
        <v>6.36</v>
      </c>
      <c r="V19">
        <v>6.36</v>
      </c>
      <c r="W19">
        <v>6.36</v>
      </c>
      <c r="X19">
        <v>6.36</v>
      </c>
      <c r="Y19">
        <v>6.36</v>
      </c>
      <c r="Z19">
        <v>6.36</v>
      </c>
    </row>
    <row r="20" spans="1:26" x14ac:dyDescent="0.35">
      <c r="A20" s="1">
        <v>44580</v>
      </c>
      <c r="B20" s="3">
        <f>Weighted_Temp_Calc!G20</f>
        <v>6.6000260075407358</v>
      </c>
      <c r="C20">
        <v>6.33</v>
      </c>
      <c r="D20">
        <v>6.33</v>
      </c>
      <c r="E20">
        <v>6.33</v>
      </c>
      <c r="F20">
        <v>6.33</v>
      </c>
      <c r="G20">
        <v>6.33</v>
      </c>
      <c r="H20">
        <v>6.33</v>
      </c>
      <c r="I20">
        <v>6.33</v>
      </c>
      <c r="J20">
        <v>6.33</v>
      </c>
      <c r="K20">
        <v>6.33</v>
      </c>
      <c r="L20">
        <v>6.33</v>
      </c>
      <c r="M20">
        <v>6.33</v>
      </c>
      <c r="N20">
        <v>6.33</v>
      </c>
      <c r="O20">
        <v>6.33</v>
      </c>
      <c r="P20">
        <v>6.33</v>
      </c>
      <c r="Q20">
        <v>6.33</v>
      </c>
      <c r="R20">
        <v>6.33</v>
      </c>
      <c r="S20">
        <v>6.33</v>
      </c>
      <c r="T20">
        <v>6.33</v>
      </c>
      <c r="U20">
        <v>6.33</v>
      </c>
      <c r="V20">
        <v>6.33</v>
      </c>
      <c r="W20">
        <v>6.33</v>
      </c>
      <c r="X20">
        <v>6.33</v>
      </c>
      <c r="Y20">
        <v>6.33</v>
      </c>
      <c r="Z20">
        <v>6.33</v>
      </c>
    </row>
    <row r="21" spans="1:26" x14ac:dyDescent="0.35">
      <c r="A21" s="1">
        <v>44581</v>
      </c>
      <c r="B21" s="3">
        <f>Weighted_Temp_Calc!G21</f>
        <v>6.644754708932183</v>
      </c>
      <c r="C21">
        <v>6.25</v>
      </c>
      <c r="D21">
        <v>6.25</v>
      </c>
      <c r="E21">
        <v>6.25</v>
      </c>
      <c r="F21">
        <v>6.25</v>
      </c>
      <c r="G21">
        <v>6.25</v>
      </c>
      <c r="H21">
        <v>6.25</v>
      </c>
      <c r="I21">
        <v>6.25</v>
      </c>
      <c r="J21">
        <v>6.25</v>
      </c>
      <c r="K21">
        <v>6.25</v>
      </c>
      <c r="L21">
        <v>6.25</v>
      </c>
      <c r="M21">
        <v>6.25</v>
      </c>
      <c r="N21">
        <v>6.25</v>
      </c>
      <c r="O21">
        <v>6.25</v>
      </c>
      <c r="P21">
        <v>6.25</v>
      </c>
      <c r="Q21">
        <v>6.25</v>
      </c>
      <c r="R21">
        <v>6.25</v>
      </c>
      <c r="S21">
        <v>6.25</v>
      </c>
      <c r="T21">
        <v>6.25</v>
      </c>
      <c r="U21">
        <v>6.25</v>
      </c>
      <c r="V21">
        <v>6.25</v>
      </c>
      <c r="W21">
        <v>6.25</v>
      </c>
      <c r="X21">
        <v>6.25</v>
      </c>
      <c r="Y21">
        <v>6.25</v>
      </c>
      <c r="Z21">
        <v>6.25</v>
      </c>
    </row>
    <row r="22" spans="1:26" x14ac:dyDescent="0.35">
      <c r="A22" s="1">
        <v>44582</v>
      </c>
      <c r="B22" s="3">
        <f>Weighted_Temp_Calc!G22</f>
        <v>6.6514507163273358</v>
      </c>
      <c r="C22">
        <v>6.31</v>
      </c>
      <c r="D22">
        <v>6.31</v>
      </c>
      <c r="E22">
        <v>6.31</v>
      </c>
      <c r="F22">
        <v>6.31</v>
      </c>
      <c r="G22">
        <v>6.31</v>
      </c>
      <c r="H22">
        <v>6.31</v>
      </c>
      <c r="I22">
        <v>6.31</v>
      </c>
      <c r="J22">
        <v>6.31</v>
      </c>
      <c r="K22">
        <v>6.31</v>
      </c>
      <c r="L22">
        <v>6.31</v>
      </c>
      <c r="M22">
        <v>6.31</v>
      </c>
      <c r="N22">
        <v>6.31</v>
      </c>
      <c r="O22">
        <v>6.31</v>
      </c>
      <c r="P22">
        <v>6.31</v>
      </c>
      <c r="Q22">
        <v>6.31</v>
      </c>
      <c r="R22">
        <v>6.31</v>
      </c>
      <c r="S22">
        <v>6.31</v>
      </c>
      <c r="T22">
        <v>6.31</v>
      </c>
      <c r="U22">
        <v>6.31</v>
      </c>
      <c r="V22">
        <v>6.31</v>
      </c>
      <c r="W22">
        <v>6.31</v>
      </c>
      <c r="X22">
        <v>6.31</v>
      </c>
      <c r="Y22">
        <v>6.31</v>
      </c>
      <c r="Z22">
        <v>6.31</v>
      </c>
    </row>
    <row r="23" spans="1:26" x14ac:dyDescent="0.35">
      <c r="A23" s="1">
        <v>44583</v>
      </c>
      <c r="B23" s="3">
        <f>Weighted_Temp_Calc!G23</f>
        <v>6.5214371257484816</v>
      </c>
      <c r="C23">
        <v>6.2</v>
      </c>
      <c r="D23">
        <v>6.2</v>
      </c>
      <c r="E23">
        <v>6.2</v>
      </c>
      <c r="F23">
        <v>6.2</v>
      </c>
      <c r="G23">
        <v>6.2</v>
      </c>
      <c r="H23">
        <v>6.2</v>
      </c>
      <c r="I23">
        <v>6.2</v>
      </c>
      <c r="J23">
        <v>6.2</v>
      </c>
      <c r="K23">
        <v>6.2</v>
      </c>
      <c r="L23">
        <v>6.2</v>
      </c>
      <c r="M23">
        <v>6.2</v>
      </c>
      <c r="N23">
        <v>6.2</v>
      </c>
      <c r="O23">
        <v>6.2</v>
      </c>
      <c r="P23">
        <v>6.2</v>
      </c>
      <c r="Q23">
        <v>6.2</v>
      </c>
      <c r="R23">
        <v>6.2</v>
      </c>
      <c r="S23">
        <v>6.2</v>
      </c>
      <c r="T23">
        <v>6.2</v>
      </c>
      <c r="U23">
        <v>6.2</v>
      </c>
      <c r="V23">
        <v>6.2</v>
      </c>
      <c r="W23">
        <v>6.2</v>
      </c>
      <c r="X23">
        <v>6.2</v>
      </c>
      <c r="Y23">
        <v>6.2</v>
      </c>
      <c r="Z23">
        <v>6.2</v>
      </c>
    </row>
    <row r="24" spans="1:26" x14ac:dyDescent="0.35">
      <c r="A24" s="1">
        <v>44584</v>
      </c>
      <c r="B24" s="3">
        <f>Weighted_Temp_Calc!G24</f>
        <v>6.5984429080138227</v>
      </c>
      <c r="C24">
        <v>5.9</v>
      </c>
      <c r="D24">
        <v>5.9</v>
      </c>
      <c r="E24">
        <v>5.9</v>
      </c>
      <c r="F24">
        <v>5.9</v>
      </c>
      <c r="G24">
        <v>5.9</v>
      </c>
      <c r="H24">
        <v>5.9</v>
      </c>
      <c r="I24">
        <v>5.9</v>
      </c>
      <c r="J24">
        <v>5.9</v>
      </c>
      <c r="K24">
        <v>5.9</v>
      </c>
      <c r="L24">
        <v>5.9</v>
      </c>
      <c r="M24">
        <v>5.9</v>
      </c>
      <c r="N24">
        <v>5.9</v>
      </c>
      <c r="O24">
        <v>5.9</v>
      </c>
      <c r="P24">
        <v>5.9</v>
      </c>
      <c r="Q24">
        <v>5.9</v>
      </c>
      <c r="R24">
        <v>5.9</v>
      </c>
      <c r="S24">
        <v>5.9</v>
      </c>
      <c r="T24">
        <v>5.9</v>
      </c>
      <c r="U24">
        <v>5.9</v>
      </c>
      <c r="V24">
        <v>5.9</v>
      </c>
      <c r="W24">
        <v>5.9</v>
      </c>
      <c r="X24">
        <v>5.9</v>
      </c>
      <c r="Y24">
        <v>5.9</v>
      </c>
      <c r="Z24">
        <v>5.9</v>
      </c>
    </row>
    <row r="25" spans="1:26" x14ac:dyDescent="0.35">
      <c r="A25" s="1">
        <v>44585</v>
      </c>
      <c r="B25" s="3">
        <f>Weighted_Temp_Calc!G25</f>
        <v>6.3667634189930151</v>
      </c>
      <c r="C25">
        <v>5.86</v>
      </c>
      <c r="D25">
        <v>5.86</v>
      </c>
      <c r="E25">
        <v>5.86</v>
      </c>
      <c r="F25">
        <v>5.86</v>
      </c>
      <c r="G25">
        <v>5.86</v>
      </c>
      <c r="H25">
        <v>5.86</v>
      </c>
      <c r="I25">
        <v>5.86</v>
      </c>
      <c r="J25">
        <v>5.86</v>
      </c>
      <c r="K25">
        <v>5.86</v>
      </c>
      <c r="L25">
        <v>5.86</v>
      </c>
      <c r="M25">
        <v>5.86</v>
      </c>
      <c r="N25">
        <v>5.86</v>
      </c>
      <c r="O25">
        <v>5.86</v>
      </c>
      <c r="P25">
        <v>5.86</v>
      </c>
      <c r="Q25">
        <v>5.86</v>
      </c>
      <c r="R25">
        <v>5.86</v>
      </c>
      <c r="S25">
        <v>5.86</v>
      </c>
      <c r="T25">
        <v>5.86</v>
      </c>
      <c r="U25">
        <v>5.86</v>
      </c>
      <c r="V25">
        <v>5.86</v>
      </c>
      <c r="W25">
        <v>5.86</v>
      </c>
      <c r="X25">
        <v>5.86</v>
      </c>
      <c r="Y25">
        <v>5.86</v>
      </c>
      <c r="Z25">
        <v>5.86</v>
      </c>
    </row>
    <row r="26" spans="1:26" x14ac:dyDescent="0.35">
      <c r="A26" s="1">
        <v>44586</v>
      </c>
      <c r="B26" s="3">
        <f>Weighted_Temp_Calc!G26</f>
        <v>6.3944598034329339</v>
      </c>
      <c r="C26">
        <v>5.88</v>
      </c>
      <c r="D26">
        <v>5.88</v>
      </c>
      <c r="E26">
        <v>5.88</v>
      </c>
      <c r="F26">
        <v>5.88</v>
      </c>
      <c r="G26">
        <v>5.88</v>
      </c>
      <c r="H26">
        <v>5.88</v>
      </c>
      <c r="I26">
        <v>5.88</v>
      </c>
      <c r="J26">
        <v>5.88</v>
      </c>
      <c r="K26">
        <v>5.88</v>
      </c>
      <c r="L26">
        <v>5.88</v>
      </c>
      <c r="M26">
        <v>5.88</v>
      </c>
      <c r="N26">
        <v>5.88</v>
      </c>
      <c r="O26">
        <v>5.88</v>
      </c>
      <c r="P26">
        <v>5.88</v>
      </c>
      <c r="Q26">
        <v>5.88</v>
      </c>
      <c r="R26">
        <v>5.88</v>
      </c>
      <c r="S26">
        <v>5.88</v>
      </c>
      <c r="T26">
        <v>5.88</v>
      </c>
      <c r="U26">
        <v>5.88</v>
      </c>
      <c r="V26">
        <v>5.88</v>
      </c>
      <c r="W26">
        <v>5.88</v>
      </c>
      <c r="X26">
        <v>5.88</v>
      </c>
      <c r="Y26">
        <v>5.88</v>
      </c>
      <c r="Z26">
        <v>5.88</v>
      </c>
    </row>
    <row r="27" spans="1:26" x14ac:dyDescent="0.35">
      <c r="A27" s="1">
        <v>44587</v>
      </c>
      <c r="B27" s="3">
        <f>Weighted_Temp_Calc!G27</f>
        <v>6.4544839475170406</v>
      </c>
      <c r="C27">
        <v>5.88</v>
      </c>
      <c r="D27">
        <v>5.88</v>
      </c>
      <c r="E27">
        <v>5.88</v>
      </c>
      <c r="F27">
        <v>5.88</v>
      </c>
      <c r="G27">
        <v>5.88</v>
      </c>
      <c r="H27">
        <v>5.88</v>
      </c>
      <c r="I27">
        <v>5.88</v>
      </c>
      <c r="J27">
        <v>5.88</v>
      </c>
      <c r="K27">
        <v>5.88</v>
      </c>
      <c r="L27">
        <v>5.88</v>
      </c>
      <c r="M27">
        <v>5.88</v>
      </c>
      <c r="N27">
        <v>5.88</v>
      </c>
      <c r="O27">
        <v>5.88</v>
      </c>
      <c r="P27">
        <v>5.88</v>
      </c>
      <c r="Q27">
        <v>5.88</v>
      </c>
      <c r="R27">
        <v>5.88</v>
      </c>
      <c r="S27">
        <v>5.88</v>
      </c>
      <c r="T27">
        <v>5.88</v>
      </c>
      <c r="U27">
        <v>5.88</v>
      </c>
      <c r="V27">
        <v>5.88</v>
      </c>
      <c r="W27">
        <v>5.88</v>
      </c>
      <c r="X27">
        <v>5.88</v>
      </c>
      <c r="Y27">
        <v>5.88</v>
      </c>
      <c r="Z27">
        <v>5.88</v>
      </c>
    </row>
    <row r="28" spans="1:26" x14ac:dyDescent="0.35">
      <c r="A28" s="1">
        <v>44588</v>
      </c>
      <c r="B28" s="3">
        <f>Weighted_Temp_Calc!G28</f>
        <v>6.2626112613005303</v>
      </c>
      <c r="C28">
        <v>5.87</v>
      </c>
      <c r="D28">
        <v>5.87</v>
      </c>
      <c r="E28">
        <v>5.87</v>
      </c>
      <c r="F28">
        <v>5.87</v>
      </c>
      <c r="G28">
        <v>5.87</v>
      </c>
      <c r="H28">
        <v>5.87</v>
      </c>
      <c r="I28">
        <v>5.87</v>
      </c>
      <c r="J28">
        <v>5.87</v>
      </c>
      <c r="K28">
        <v>5.87</v>
      </c>
      <c r="L28">
        <v>5.87</v>
      </c>
      <c r="M28">
        <v>5.87</v>
      </c>
      <c r="N28">
        <v>5.87</v>
      </c>
      <c r="O28">
        <v>5.87</v>
      </c>
      <c r="P28">
        <v>5.87</v>
      </c>
      <c r="Q28">
        <v>5.87</v>
      </c>
      <c r="R28">
        <v>5.87</v>
      </c>
      <c r="S28">
        <v>5.87</v>
      </c>
      <c r="T28">
        <v>5.87</v>
      </c>
      <c r="U28">
        <v>5.87</v>
      </c>
      <c r="V28">
        <v>5.87</v>
      </c>
      <c r="W28">
        <v>5.87</v>
      </c>
      <c r="X28">
        <v>5.87</v>
      </c>
      <c r="Y28">
        <v>5.87</v>
      </c>
      <c r="Z28">
        <v>5.87</v>
      </c>
    </row>
    <row r="29" spans="1:26" x14ac:dyDescent="0.35">
      <c r="A29" s="1">
        <v>44589</v>
      </c>
      <c r="B29" s="3">
        <f>Weighted_Temp_Calc!G29</f>
        <v>6.4389566851863629</v>
      </c>
      <c r="C29">
        <v>5.75</v>
      </c>
      <c r="D29">
        <v>5.75</v>
      </c>
      <c r="E29">
        <v>5.75</v>
      </c>
      <c r="F29">
        <v>5.75</v>
      </c>
      <c r="G29">
        <v>5.75</v>
      </c>
      <c r="H29">
        <v>5.75</v>
      </c>
      <c r="I29">
        <v>5.75</v>
      </c>
      <c r="J29">
        <v>5.75</v>
      </c>
      <c r="K29">
        <v>5.75</v>
      </c>
      <c r="L29">
        <v>5.75</v>
      </c>
      <c r="M29">
        <v>5.75</v>
      </c>
      <c r="N29">
        <v>5.75</v>
      </c>
      <c r="O29">
        <v>5.75</v>
      </c>
      <c r="P29">
        <v>5.75</v>
      </c>
      <c r="Q29">
        <v>5.75</v>
      </c>
      <c r="R29">
        <v>5.75</v>
      </c>
      <c r="S29">
        <v>5.75</v>
      </c>
      <c r="T29">
        <v>5.75</v>
      </c>
      <c r="U29">
        <v>5.75</v>
      </c>
      <c r="V29">
        <v>5.75</v>
      </c>
      <c r="W29">
        <v>5.75</v>
      </c>
      <c r="X29">
        <v>5.75</v>
      </c>
      <c r="Y29">
        <v>5.75</v>
      </c>
      <c r="Z29">
        <v>5.75</v>
      </c>
    </row>
    <row r="30" spans="1:26" x14ac:dyDescent="0.35">
      <c r="A30" s="1">
        <v>44590</v>
      </c>
      <c r="B30" s="3">
        <f>Weighted_Temp_Calc!G30</f>
        <v>6.3174412214458595</v>
      </c>
      <c r="C30">
        <v>5.78</v>
      </c>
      <c r="D30">
        <v>5.78</v>
      </c>
      <c r="E30">
        <v>5.78</v>
      </c>
      <c r="F30">
        <v>5.78</v>
      </c>
      <c r="G30">
        <v>5.78</v>
      </c>
      <c r="H30">
        <v>5.78</v>
      </c>
      <c r="I30">
        <v>5.78</v>
      </c>
      <c r="J30">
        <v>5.78</v>
      </c>
      <c r="K30">
        <v>5.78</v>
      </c>
      <c r="L30">
        <v>5.78</v>
      </c>
      <c r="M30">
        <v>5.78</v>
      </c>
      <c r="N30">
        <v>5.78</v>
      </c>
      <c r="O30">
        <v>5.78</v>
      </c>
      <c r="P30">
        <v>5.78</v>
      </c>
      <c r="Q30">
        <v>5.78</v>
      </c>
      <c r="R30">
        <v>5.78</v>
      </c>
      <c r="S30">
        <v>5.78</v>
      </c>
      <c r="T30">
        <v>5.78</v>
      </c>
      <c r="U30">
        <v>5.78</v>
      </c>
      <c r="V30">
        <v>5.78</v>
      </c>
      <c r="W30">
        <v>5.78</v>
      </c>
      <c r="X30">
        <v>5.78</v>
      </c>
      <c r="Y30">
        <v>5.78</v>
      </c>
      <c r="Z30">
        <v>5.78</v>
      </c>
    </row>
    <row r="31" spans="1:26" x14ac:dyDescent="0.35">
      <c r="A31" s="1">
        <v>44591</v>
      </c>
      <c r="B31" s="3">
        <f>Weighted_Temp_Calc!G31</f>
        <v>6.219071908103678</v>
      </c>
      <c r="C31">
        <v>5.72</v>
      </c>
      <c r="D31">
        <v>5.72</v>
      </c>
      <c r="E31">
        <v>5.72</v>
      </c>
      <c r="F31">
        <v>5.72</v>
      </c>
      <c r="G31">
        <v>5.72</v>
      </c>
      <c r="H31">
        <v>5.72</v>
      </c>
      <c r="I31">
        <v>5.72</v>
      </c>
      <c r="J31">
        <v>5.72</v>
      </c>
      <c r="K31">
        <v>5.72</v>
      </c>
      <c r="L31">
        <v>5.72</v>
      </c>
      <c r="M31">
        <v>5.72</v>
      </c>
      <c r="N31">
        <v>5.72</v>
      </c>
      <c r="O31">
        <v>5.72</v>
      </c>
      <c r="P31">
        <v>5.72</v>
      </c>
      <c r="Q31">
        <v>5.72</v>
      </c>
      <c r="R31">
        <v>5.72</v>
      </c>
      <c r="S31">
        <v>5.72</v>
      </c>
      <c r="T31">
        <v>5.72</v>
      </c>
      <c r="U31">
        <v>5.72</v>
      </c>
      <c r="V31">
        <v>5.72</v>
      </c>
      <c r="W31">
        <v>5.72</v>
      </c>
      <c r="X31">
        <v>5.72</v>
      </c>
      <c r="Y31">
        <v>5.72</v>
      </c>
      <c r="Z31">
        <v>5.72</v>
      </c>
    </row>
    <row r="32" spans="1:26" x14ac:dyDescent="0.35">
      <c r="A32" s="1">
        <v>44592</v>
      </c>
      <c r="B32" s="3">
        <f>Weighted_Temp_Calc!G32</f>
        <v>6.1556161895894403</v>
      </c>
      <c r="C32">
        <v>5.81</v>
      </c>
      <c r="D32">
        <v>5.81</v>
      </c>
      <c r="E32">
        <v>5.81</v>
      </c>
      <c r="F32">
        <v>5.81</v>
      </c>
      <c r="G32">
        <v>5.81</v>
      </c>
      <c r="H32">
        <v>5.81</v>
      </c>
      <c r="I32">
        <v>5.81</v>
      </c>
      <c r="J32">
        <v>5.81</v>
      </c>
      <c r="K32">
        <v>5.81</v>
      </c>
      <c r="L32">
        <v>5.81</v>
      </c>
      <c r="M32">
        <v>5.81</v>
      </c>
      <c r="N32">
        <v>5.81</v>
      </c>
      <c r="O32">
        <v>5.81</v>
      </c>
      <c r="P32">
        <v>5.81</v>
      </c>
      <c r="Q32">
        <v>5.81</v>
      </c>
      <c r="R32">
        <v>5.81</v>
      </c>
      <c r="S32">
        <v>5.81</v>
      </c>
      <c r="T32">
        <v>5.81</v>
      </c>
      <c r="U32">
        <v>5.81</v>
      </c>
      <c r="V32">
        <v>5.81</v>
      </c>
      <c r="W32">
        <v>5.81</v>
      </c>
      <c r="X32">
        <v>5.81</v>
      </c>
      <c r="Y32">
        <v>5.81</v>
      </c>
      <c r="Z32">
        <v>5.81</v>
      </c>
    </row>
    <row r="33" spans="1:26" x14ac:dyDescent="0.35">
      <c r="A33" s="1">
        <v>44593</v>
      </c>
      <c r="B33" s="3">
        <f>Weighted_Temp_Calc!G33</f>
        <v>5.9974690886850945</v>
      </c>
      <c r="C33">
        <v>5.71</v>
      </c>
      <c r="D33">
        <v>5.71</v>
      </c>
      <c r="E33">
        <v>5.71</v>
      </c>
      <c r="F33">
        <v>5.71</v>
      </c>
      <c r="G33">
        <v>5.71</v>
      </c>
      <c r="H33">
        <v>5.71</v>
      </c>
      <c r="I33">
        <v>5.71</v>
      </c>
      <c r="J33">
        <v>5.71</v>
      </c>
      <c r="K33">
        <v>5.71</v>
      </c>
      <c r="L33">
        <v>5.71</v>
      </c>
      <c r="M33">
        <v>5.71</v>
      </c>
      <c r="N33">
        <v>5.71</v>
      </c>
      <c r="O33">
        <v>5.71</v>
      </c>
      <c r="P33">
        <v>5.71</v>
      </c>
      <c r="Q33">
        <v>5.71</v>
      </c>
      <c r="R33">
        <v>5.71</v>
      </c>
      <c r="S33">
        <v>5.71</v>
      </c>
      <c r="T33">
        <v>5.71</v>
      </c>
      <c r="U33">
        <v>5.71</v>
      </c>
      <c r="V33">
        <v>5.71</v>
      </c>
      <c r="W33">
        <v>5.71</v>
      </c>
      <c r="X33">
        <v>5.71</v>
      </c>
      <c r="Y33">
        <v>5.71</v>
      </c>
      <c r="Z33">
        <v>5.71</v>
      </c>
    </row>
    <row r="34" spans="1:26" x14ac:dyDescent="0.35">
      <c r="A34" s="1">
        <v>44594</v>
      </c>
      <c r="B34" s="3">
        <f>Weighted_Temp_Calc!G34</f>
        <v>5.8822232263840109</v>
      </c>
      <c r="C34">
        <v>5.62</v>
      </c>
      <c r="D34">
        <v>5.62</v>
      </c>
      <c r="E34">
        <v>5.62</v>
      </c>
      <c r="F34">
        <v>5.62</v>
      </c>
      <c r="G34">
        <v>5.62</v>
      </c>
      <c r="H34">
        <v>5.62</v>
      </c>
      <c r="I34">
        <v>5.62</v>
      </c>
      <c r="J34">
        <v>5.62</v>
      </c>
      <c r="K34">
        <v>5.62</v>
      </c>
      <c r="L34">
        <v>5.62</v>
      </c>
      <c r="M34">
        <v>5.62</v>
      </c>
      <c r="N34">
        <v>5.62</v>
      </c>
      <c r="O34">
        <v>5.62</v>
      </c>
      <c r="P34">
        <v>5.62</v>
      </c>
      <c r="Q34">
        <v>5.62</v>
      </c>
      <c r="R34">
        <v>5.62</v>
      </c>
      <c r="S34">
        <v>5.62</v>
      </c>
      <c r="T34">
        <v>5.62</v>
      </c>
      <c r="U34">
        <v>5.62</v>
      </c>
      <c r="V34">
        <v>5.62</v>
      </c>
      <c r="W34">
        <v>5.62</v>
      </c>
      <c r="X34">
        <v>5.62</v>
      </c>
      <c r="Y34">
        <v>5.62</v>
      </c>
      <c r="Z34">
        <v>5.62</v>
      </c>
    </row>
    <row r="35" spans="1:26" x14ac:dyDescent="0.35">
      <c r="A35" s="1">
        <v>44595</v>
      </c>
      <c r="B35" s="3">
        <f>Weighted_Temp_Calc!G35</f>
        <v>5.9008071773213295</v>
      </c>
      <c r="C35">
        <v>5.58</v>
      </c>
      <c r="D35">
        <v>5.58</v>
      </c>
      <c r="E35">
        <v>5.58</v>
      </c>
      <c r="F35">
        <v>5.58</v>
      </c>
      <c r="G35">
        <v>5.58</v>
      </c>
      <c r="H35">
        <v>5.58</v>
      </c>
      <c r="I35">
        <v>5.58</v>
      </c>
      <c r="J35">
        <v>5.58</v>
      </c>
      <c r="K35">
        <v>5.58</v>
      </c>
      <c r="L35">
        <v>5.58</v>
      </c>
      <c r="M35">
        <v>5.58</v>
      </c>
      <c r="N35">
        <v>5.58</v>
      </c>
      <c r="O35">
        <v>5.58</v>
      </c>
      <c r="P35">
        <v>5.58</v>
      </c>
      <c r="Q35">
        <v>5.58</v>
      </c>
      <c r="R35">
        <v>5.58</v>
      </c>
      <c r="S35">
        <v>5.58</v>
      </c>
      <c r="T35">
        <v>5.58</v>
      </c>
      <c r="U35">
        <v>5.58</v>
      </c>
      <c r="V35">
        <v>5.58</v>
      </c>
      <c r="W35">
        <v>5.58</v>
      </c>
      <c r="X35">
        <v>5.58</v>
      </c>
      <c r="Y35">
        <v>5.58</v>
      </c>
      <c r="Z35">
        <v>5.58</v>
      </c>
    </row>
    <row r="36" spans="1:26" x14ac:dyDescent="0.35">
      <c r="A36" s="1">
        <v>44596</v>
      </c>
      <c r="B36" s="3">
        <f>Weighted_Temp_Calc!G36</f>
        <v>6.1223778935185127</v>
      </c>
      <c r="C36">
        <v>5.56</v>
      </c>
      <c r="D36">
        <v>5.56</v>
      </c>
      <c r="E36">
        <v>5.56</v>
      </c>
      <c r="F36">
        <v>5.56</v>
      </c>
      <c r="G36">
        <v>5.56</v>
      </c>
      <c r="H36">
        <v>5.56</v>
      </c>
      <c r="I36">
        <v>5.56</v>
      </c>
      <c r="J36">
        <v>5.56</v>
      </c>
      <c r="K36">
        <v>5.56</v>
      </c>
      <c r="L36">
        <v>5.56</v>
      </c>
      <c r="M36">
        <v>5.56</v>
      </c>
      <c r="N36">
        <v>5.56</v>
      </c>
      <c r="O36">
        <v>5.56</v>
      </c>
      <c r="P36">
        <v>5.56</v>
      </c>
      <c r="Q36">
        <v>5.56</v>
      </c>
      <c r="R36">
        <v>5.56</v>
      </c>
      <c r="S36">
        <v>5.56</v>
      </c>
      <c r="T36">
        <v>5.56</v>
      </c>
      <c r="U36">
        <v>5.56</v>
      </c>
      <c r="V36">
        <v>5.56</v>
      </c>
      <c r="W36">
        <v>5.56</v>
      </c>
      <c r="X36">
        <v>5.56</v>
      </c>
      <c r="Y36">
        <v>5.56</v>
      </c>
      <c r="Z36">
        <v>5.56</v>
      </c>
    </row>
    <row r="37" spans="1:26" x14ac:dyDescent="0.35">
      <c r="A37" s="1">
        <v>44597</v>
      </c>
      <c r="B37" s="3">
        <f>Weighted_Temp_Calc!G37</f>
        <v>6.0497880238306001</v>
      </c>
      <c r="C37">
        <v>5.57</v>
      </c>
      <c r="D37">
        <v>5.57</v>
      </c>
      <c r="E37">
        <v>5.57</v>
      </c>
      <c r="F37">
        <v>5.57</v>
      </c>
      <c r="G37">
        <v>5.57</v>
      </c>
      <c r="H37">
        <v>5.57</v>
      </c>
      <c r="I37">
        <v>5.57</v>
      </c>
      <c r="J37">
        <v>5.57</v>
      </c>
      <c r="K37">
        <v>5.57</v>
      </c>
      <c r="L37">
        <v>5.57</v>
      </c>
      <c r="M37">
        <v>5.57</v>
      </c>
      <c r="N37">
        <v>5.57</v>
      </c>
      <c r="O37">
        <v>5.57</v>
      </c>
      <c r="P37">
        <v>5.57</v>
      </c>
      <c r="Q37">
        <v>5.57</v>
      </c>
      <c r="R37">
        <v>5.57</v>
      </c>
      <c r="S37">
        <v>5.57</v>
      </c>
      <c r="T37">
        <v>5.57</v>
      </c>
      <c r="U37">
        <v>5.57</v>
      </c>
      <c r="V37">
        <v>5.57</v>
      </c>
      <c r="W37">
        <v>5.57</v>
      </c>
      <c r="X37">
        <v>5.57</v>
      </c>
      <c r="Y37">
        <v>5.57</v>
      </c>
      <c r="Z37">
        <v>5.57</v>
      </c>
    </row>
    <row r="38" spans="1:26" x14ac:dyDescent="0.35">
      <c r="A38" s="1">
        <v>44598</v>
      </c>
      <c r="B38" s="3">
        <f>Weighted_Temp_Calc!G38</f>
        <v>5.9554077384796829</v>
      </c>
      <c r="C38">
        <v>5.55</v>
      </c>
      <c r="D38">
        <v>5.55</v>
      </c>
      <c r="E38">
        <v>5.55</v>
      </c>
      <c r="F38">
        <v>5.55</v>
      </c>
      <c r="G38">
        <v>5.55</v>
      </c>
      <c r="H38">
        <v>5.55</v>
      </c>
      <c r="I38">
        <v>5.55</v>
      </c>
      <c r="J38">
        <v>5.55</v>
      </c>
      <c r="K38">
        <v>5.55</v>
      </c>
      <c r="L38">
        <v>5.55</v>
      </c>
      <c r="M38">
        <v>5.55</v>
      </c>
      <c r="N38">
        <v>5.55</v>
      </c>
      <c r="O38">
        <v>5.55</v>
      </c>
      <c r="P38">
        <v>5.55</v>
      </c>
      <c r="Q38">
        <v>5.55</v>
      </c>
      <c r="R38">
        <v>5.55</v>
      </c>
      <c r="S38">
        <v>5.55</v>
      </c>
      <c r="T38">
        <v>5.55</v>
      </c>
      <c r="U38">
        <v>5.55</v>
      </c>
      <c r="V38">
        <v>5.55</v>
      </c>
      <c r="W38">
        <v>5.55</v>
      </c>
      <c r="X38">
        <v>5.55</v>
      </c>
      <c r="Y38">
        <v>5.55</v>
      </c>
      <c r="Z38">
        <v>5.55</v>
      </c>
    </row>
    <row r="39" spans="1:26" x14ac:dyDescent="0.35">
      <c r="A39" s="1">
        <v>44599</v>
      </c>
      <c r="B39" s="3">
        <f>Weighted_Temp_Calc!G39</f>
        <v>6.2993000730993929</v>
      </c>
      <c r="C39">
        <v>5.71</v>
      </c>
      <c r="D39">
        <v>5.71</v>
      </c>
      <c r="E39">
        <v>5.71</v>
      </c>
      <c r="F39">
        <v>5.71</v>
      </c>
      <c r="G39">
        <v>5.71</v>
      </c>
      <c r="H39">
        <v>5.71</v>
      </c>
      <c r="I39">
        <v>5.71</v>
      </c>
      <c r="J39">
        <v>5.71</v>
      </c>
      <c r="K39">
        <v>5.71</v>
      </c>
      <c r="L39">
        <v>5.71</v>
      </c>
      <c r="M39">
        <v>5.71</v>
      </c>
      <c r="N39">
        <v>5.71</v>
      </c>
      <c r="O39">
        <v>5.71</v>
      </c>
      <c r="P39">
        <v>5.71</v>
      </c>
      <c r="Q39">
        <v>5.71</v>
      </c>
      <c r="R39">
        <v>5.71</v>
      </c>
      <c r="S39">
        <v>5.71</v>
      </c>
      <c r="T39">
        <v>5.71</v>
      </c>
      <c r="U39">
        <v>5.71</v>
      </c>
      <c r="V39">
        <v>5.71</v>
      </c>
      <c r="W39">
        <v>5.71</v>
      </c>
      <c r="X39">
        <v>5.71</v>
      </c>
      <c r="Y39">
        <v>5.71</v>
      </c>
      <c r="Z39">
        <v>5.71</v>
      </c>
    </row>
    <row r="40" spans="1:26" x14ac:dyDescent="0.35">
      <c r="A40" s="1">
        <v>44600</v>
      </c>
      <c r="B40" s="3">
        <f>Weighted_Temp_Calc!G40</f>
        <v>6.5176460363377826</v>
      </c>
      <c r="C40">
        <v>6.09</v>
      </c>
      <c r="D40">
        <v>6.09</v>
      </c>
      <c r="E40">
        <v>6.09</v>
      </c>
      <c r="F40">
        <v>6.09</v>
      </c>
      <c r="G40">
        <v>6.09</v>
      </c>
      <c r="H40">
        <v>6.09</v>
      </c>
      <c r="I40">
        <v>6.09</v>
      </c>
      <c r="J40">
        <v>6.09</v>
      </c>
      <c r="K40">
        <v>6.09</v>
      </c>
      <c r="L40">
        <v>6.09</v>
      </c>
      <c r="M40">
        <v>6.09</v>
      </c>
      <c r="N40">
        <v>6.09</v>
      </c>
      <c r="O40">
        <v>6.09</v>
      </c>
      <c r="P40">
        <v>6.09</v>
      </c>
      <c r="Q40">
        <v>6.09</v>
      </c>
      <c r="R40">
        <v>6.09</v>
      </c>
      <c r="S40">
        <v>6.09</v>
      </c>
      <c r="T40">
        <v>6.09</v>
      </c>
      <c r="U40">
        <v>6.09</v>
      </c>
      <c r="V40">
        <v>6.09</v>
      </c>
      <c r="W40">
        <v>6.09</v>
      </c>
      <c r="X40">
        <v>6.09</v>
      </c>
      <c r="Y40">
        <v>6.09</v>
      </c>
      <c r="Z40">
        <v>6.09</v>
      </c>
    </row>
    <row r="41" spans="1:26" x14ac:dyDescent="0.35">
      <c r="A41" s="1">
        <v>44601</v>
      </c>
      <c r="B41" s="3">
        <f>Weighted_Temp_Calc!G41</f>
        <v>6.7947123298512047</v>
      </c>
      <c r="C41">
        <v>6.44</v>
      </c>
      <c r="D41">
        <v>6.44</v>
      </c>
      <c r="E41">
        <v>6.44</v>
      </c>
      <c r="F41">
        <v>6.44</v>
      </c>
      <c r="G41">
        <v>6.44</v>
      </c>
      <c r="H41">
        <v>6.44</v>
      </c>
      <c r="I41">
        <v>6.44</v>
      </c>
      <c r="J41">
        <v>6.44</v>
      </c>
      <c r="K41">
        <v>6.44</v>
      </c>
      <c r="L41">
        <v>6.44</v>
      </c>
      <c r="M41">
        <v>6.44</v>
      </c>
      <c r="N41">
        <v>6.44</v>
      </c>
      <c r="O41">
        <v>6.44</v>
      </c>
      <c r="P41">
        <v>6.44</v>
      </c>
      <c r="Q41">
        <v>6.44</v>
      </c>
      <c r="R41">
        <v>6.44</v>
      </c>
      <c r="S41">
        <v>6.44</v>
      </c>
      <c r="T41">
        <v>6.44</v>
      </c>
      <c r="U41">
        <v>6.44</v>
      </c>
      <c r="V41">
        <v>6.44</v>
      </c>
      <c r="W41">
        <v>6.44</v>
      </c>
      <c r="X41">
        <v>6.44</v>
      </c>
      <c r="Y41">
        <v>6.44</v>
      </c>
      <c r="Z41">
        <v>6.44</v>
      </c>
    </row>
    <row r="42" spans="1:26" x14ac:dyDescent="0.35">
      <c r="A42" s="1">
        <v>44602</v>
      </c>
      <c r="B42" s="3">
        <f>Weighted_Temp_Calc!G42</f>
        <v>6.8982139579349786</v>
      </c>
      <c r="C42">
        <v>6.7</v>
      </c>
      <c r="D42">
        <v>6.7</v>
      </c>
      <c r="E42">
        <v>6.7</v>
      </c>
      <c r="F42">
        <v>6.7</v>
      </c>
      <c r="G42">
        <v>6.7</v>
      </c>
      <c r="H42">
        <v>6.7</v>
      </c>
      <c r="I42">
        <v>6.7</v>
      </c>
      <c r="J42">
        <v>6.7</v>
      </c>
      <c r="K42">
        <v>6.7</v>
      </c>
      <c r="L42">
        <v>6.7</v>
      </c>
      <c r="M42">
        <v>6.7</v>
      </c>
      <c r="N42">
        <v>6.7</v>
      </c>
      <c r="O42">
        <v>6.7</v>
      </c>
      <c r="P42">
        <v>6.7</v>
      </c>
      <c r="Q42">
        <v>6.7</v>
      </c>
      <c r="R42">
        <v>6.7</v>
      </c>
      <c r="S42">
        <v>6.7</v>
      </c>
      <c r="T42">
        <v>6.7</v>
      </c>
      <c r="U42">
        <v>6.7</v>
      </c>
      <c r="V42">
        <v>6.7</v>
      </c>
      <c r="W42">
        <v>6.7</v>
      </c>
      <c r="X42">
        <v>6.7</v>
      </c>
      <c r="Y42">
        <v>6.7</v>
      </c>
      <c r="Z42">
        <v>6.7</v>
      </c>
    </row>
    <row r="43" spans="1:26" x14ac:dyDescent="0.35">
      <c r="A43" s="1">
        <v>44603</v>
      </c>
      <c r="B43" s="3">
        <f>Weighted_Temp_Calc!G43</f>
        <v>7.0331676336146209</v>
      </c>
      <c r="C43">
        <v>6.69</v>
      </c>
      <c r="D43">
        <v>6.69</v>
      </c>
      <c r="E43">
        <v>6.69</v>
      </c>
      <c r="F43">
        <v>6.69</v>
      </c>
      <c r="G43">
        <v>6.69</v>
      </c>
      <c r="H43">
        <v>6.69</v>
      </c>
      <c r="I43">
        <v>6.69</v>
      </c>
      <c r="J43">
        <v>6.69</v>
      </c>
      <c r="K43">
        <v>6.69</v>
      </c>
      <c r="L43">
        <v>6.69</v>
      </c>
      <c r="M43">
        <v>6.69</v>
      </c>
      <c r="N43">
        <v>6.69</v>
      </c>
      <c r="O43">
        <v>6.69</v>
      </c>
      <c r="P43">
        <v>6.69</v>
      </c>
      <c r="Q43">
        <v>6.69</v>
      </c>
      <c r="R43">
        <v>6.69</v>
      </c>
      <c r="S43">
        <v>6.69</v>
      </c>
      <c r="T43">
        <v>6.69</v>
      </c>
      <c r="U43">
        <v>6.69</v>
      </c>
      <c r="V43">
        <v>6.69</v>
      </c>
      <c r="W43">
        <v>6.69</v>
      </c>
      <c r="X43">
        <v>6.69</v>
      </c>
      <c r="Y43">
        <v>6.69</v>
      </c>
      <c r="Z43">
        <v>6.69</v>
      </c>
    </row>
    <row r="44" spans="1:26" x14ac:dyDescent="0.35">
      <c r="A44" s="1">
        <v>44604</v>
      </c>
      <c r="B44" s="3">
        <f>Weighted_Temp_Calc!G44</f>
        <v>7.5936656200941846</v>
      </c>
      <c r="C44">
        <v>7.01</v>
      </c>
      <c r="D44">
        <v>7.01</v>
      </c>
      <c r="E44">
        <v>7.01</v>
      </c>
      <c r="F44">
        <v>7.01</v>
      </c>
      <c r="G44">
        <v>7.01</v>
      </c>
      <c r="H44">
        <v>7.01</v>
      </c>
      <c r="I44">
        <v>7.01</v>
      </c>
      <c r="J44">
        <v>7.01</v>
      </c>
      <c r="K44">
        <v>7.01</v>
      </c>
      <c r="L44">
        <v>7.01</v>
      </c>
      <c r="M44">
        <v>7.01</v>
      </c>
      <c r="N44">
        <v>7.01</v>
      </c>
      <c r="O44">
        <v>7.01</v>
      </c>
      <c r="P44">
        <v>7.01</v>
      </c>
      <c r="Q44">
        <v>7.01</v>
      </c>
      <c r="R44">
        <v>7.01</v>
      </c>
      <c r="S44">
        <v>7.01</v>
      </c>
      <c r="T44">
        <v>7.01</v>
      </c>
      <c r="U44">
        <v>7.01</v>
      </c>
      <c r="V44">
        <v>7.01</v>
      </c>
      <c r="W44">
        <v>7.01</v>
      </c>
      <c r="X44">
        <v>7.01</v>
      </c>
      <c r="Y44">
        <v>7.01</v>
      </c>
      <c r="Z44">
        <v>7.01</v>
      </c>
    </row>
    <row r="45" spans="1:26" x14ac:dyDescent="0.35">
      <c r="A45" s="1">
        <v>44605</v>
      </c>
      <c r="B45" s="3">
        <f>Weighted_Temp_Calc!G45</f>
        <v>7.6886077644512341</v>
      </c>
      <c r="C45">
        <v>7.44</v>
      </c>
      <c r="D45">
        <v>7.44</v>
      </c>
      <c r="E45">
        <v>7.44</v>
      </c>
      <c r="F45">
        <v>7.44</v>
      </c>
      <c r="G45">
        <v>7.44</v>
      </c>
      <c r="H45">
        <v>7.44</v>
      </c>
      <c r="I45">
        <v>7.44</v>
      </c>
      <c r="J45">
        <v>7.44</v>
      </c>
      <c r="K45">
        <v>7.44</v>
      </c>
      <c r="L45">
        <v>7.44</v>
      </c>
      <c r="M45">
        <v>7.44</v>
      </c>
      <c r="N45">
        <v>7.44</v>
      </c>
      <c r="O45">
        <v>7.44</v>
      </c>
      <c r="P45">
        <v>7.44</v>
      </c>
      <c r="Q45">
        <v>7.44</v>
      </c>
      <c r="R45">
        <v>7.44</v>
      </c>
      <c r="S45">
        <v>7.44</v>
      </c>
      <c r="T45">
        <v>7.44</v>
      </c>
      <c r="U45">
        <v>7.44</v>
      </c>
      <c r="V45">
        <v>7.44</v>
      </c>
      <c r="W45">
        <v>7.44</v>
      </c>
      <c r="X45">
        <v>7.44</v>
      </c>
      <c r="Y45">
        <v>7.44</v>
      </c>
      <c r="Z45">
        <v>7.44</v>
      </c>
    </row>
    <row r="46" spans="1:26" x14ac:dyDescent="0.35">
      <c r="A46" s="1">
        <v>44606</v>
      </c>
      <c r="B46" s="3">
        <f>Weighted_Temp_Calc!G46</f>
        <v>7.7644069595137708</v>
      </c>
      <c r="C46">
        <v>7.39</v>
      </c>
      <c r="D46">
        <v>7.39</v>
      </c>
      <c r="E46">
        <v>7.39</v>
      </c>
      <c r="F46">
        <v>7.39</v>
      </c>
      <c r="G46">
        <v>7.39</v>
      </c>
      <c r="H46">
        <v>7.39</v>
      </c>
      <c r="I46">
        <v>7.39</v>
      </c>
      <c r="J46">
        <v>7.39</v>
      </c>
      <c r="K46">
        <v>7.39</v>
      </c>
      <c r="L46">
        <v>7.39</v>
      </c>
      <c r="M46">
        <v>7.39</v>
      </c>
      <c r="N46">
        <v>7.39</v>
      </c>
      <c r="O46">
        <v>7.39</v>
      </c>
      <c r="P46">
        <v>7.39</v>
      </c>
      <c r="Q46">
        <v>7.39</v>
      </c>
      <c r="R46">
        <v>7.39</v>
      </c>
      <c r="S46">
        <v>7.39</v>
      </c>
      <c r="T46">
        <v>7.39</v>
      </c>
      <c r="U46">
        <v>7.39</v>
      </c>
      <c r="V46">
        <v>7.39</v>
      </c>
      <c r="W46">
        <v>7.39</v>
      </c>
      <c r="X46">
        <v>7.39</v>
      </c>
      <c r="Y46">
        <v>7.39</v>
      </c>
      <c r="Z46">
        <v>7.39</v>
      </c>
    </row>
    <row r="47" spans="1:26" x14ac:dyDescent="0.35">
      <c r="A47" s="1">
        <v>44607</v>
      </c>
      <c r="B47" s="3">
        <f>Weighted_Temp_Calc!G47</f>
        <v>7.877944929585273</v>
      </c>
      <c r="C47">
        <v>7.61</v>
      </c>
      <c r="D47">
        <v>7.61</v>
      </c>
      <c r="E47">
        <v>7.61</v>
      </c>
      <c r="F47">
        <v>7.61</v>
      </c>
      <c r="G47">
        <v>7.61</v>
      </c>
      <c r="H47">
        <v>7.61</v>
      </c>
      <c r="I47">
        <v>7.61</v>
      </c>
      <c r="J47">
        <v>7.61</v>
      </c>
      <c r="K47">
        <v>7.61</v>
      </c>
      <c r="L47">
        <v>7.61</v>
      </c>
      <c r="M47">
        <v>7.61</v>
      </c>
      <c r="N47">
        <v>7.61</v>
      </c>
      <c r="O47">
        <v>7.61</v>
      </c>
      <c r="P47">
        <v>7.61</v>
      </c>
      <c r="Q47">
        <v>7.61</v>
      </c>
      <c r="R47">
        <v>7.61</v>
      </c>
      <c r="S47">
        <v>7.61</v>
      </c>
      <c r="T47">
        <v>7.61</v>
      </c>
      <c r="U47">
        <v>7.61</v>
      </c>
      <c r="V47">
        <v>7.61</v>
      </c>
      <c r="W47">
        <v>7.61</v>
      </c>
      <c r="X47">
        <v>7.61</v>
      </c>
      <c r="Y47">
        <v>7.61</v>
      </c>
      <c r="Z47">
        <v>7.61</v>
      </c>
    </row>
    <row r="48" spans="1:26" x14ac:dyDescent="0.35">
      <c r="A48" s="1">
        <v>44608</v>
      </c>
      <c r="B48" s="3">
        <f>Weighted_Temp_Calc!G48</f>
        <v>7.8303051715990133</v>
      </c>
      <c r="C48">
        <v>7.23</v>
      </c>
      <c r="D48">
        <v>7.23</v>
      </c>
      <c r="E48">
        <v>7.23</v>
      </c>
      <c r="F48">
        <v>7.23</v>
      </c>
      <c r="G48">
        <v>7.23</v>
      </c>
      <c r="H48">
        <v>7.23</v>
      </c>
      <c r="I48">
        <v>7.23</v>
      </c>
      <c r="J48">
        <v>7.23</v>
      </c>
      <c r="K48">
        <v>7.23</v>
      </c>
      <c r="L48">
        <v>7.23</v>
      </c>
      <c r="M48">
        <v>7.23</v>
      </c>
      <c r="N48">
        <v>7.23</v>
      </c>
      <c r="O48">
        <v>7.23</v>
      </c>
      <c r="P48">
        <v>7.23</v>
      </c>
      <c r="Q48">
        <v>7.23</v>
      </c>
      <c r="R48">
        <v>7.23</v>
      </c>
      <c r="S48">
        <v>7.23</v>
      </c>
      <c r="T48">
        <v>7.23</v>
      </c>
      <c r="U48">
        <v>7.23</v>
      </c>
      <c r="V48">
        <v>7.23</v>
      </c>
      <c r="W48">
        <v>7.23</v>
      </c>
      <c r="X48">
        <v>7.23</v>
      </c>
      <c r="Y48">
        <v>7.23</v>
      </c>
      <c r="Z48">
        <v>7.23</v>
      </c>
    </row>
    <row r="49" spans="1:26" x14ac:dyDescent="0.35">
      <c r="A49" s="1">
        <v>44609</v>
      </c>
      <c r="B49" s="3">
        <f>Weighted_Temp_Calc!G49</f>
        <v>7.1932359094257912</v>
      </c>
      <c r="C49">
        <v>6.96</v>
      </c>
      <c r="D49">
        <v>6.96</v>
      </c>
      <c r="E49">
        <v>6.96</v>
      </c>
      <c r="F49">
        <v>6.96</v>
      </c>
      <c r="G49">
        <v>6.96</v>
      </c>
      <c r="H49">
        <v>6.96</v>
      </c>
      <c r="I49">
        <v>6.96</v>
      </c>
      <c r="J49">
        <v>6.96</v>
      </c>
      <c r="K49">
        <v>6.96</v>
      </c>
      <c r="L49">
        <v>6.96</v>
      </c>
      <c r="M49">
        <v>6.96</v>
      </c>
      <c r="N49">
        <v>6.96</v>
      </c>
      <c r="O49">
        <v>6.96</v>
      </c>
      <c r="P49">
        <v>6.96</v>
      </c>
      <c r="Q49">
        <v>6.96</v>
      </c>
      <c r="R49">
        <v>6.96</v>
      </c>
      <c r="S49">
        <v>6.96</v>
      </c>
      <c r="T49">
        <v>6.96</v>
      </c>
      <c r="U49">
        <v>6.96</v>
      </c>
      <c r="V49">
        <v>6.96</v>
      </c>
      <c r="W49">
        <v>6.96</v>
      </c>
      <c r="X49">
        <v>6.96</v>
      </c>
      <c r="Y49">
        <v>6.96</v>
      </c>
      <c r="Z49">
        <v>6.96</v>
      </c>
    </row>
    <row r="50" spans="1:26" x14ac:dyDescent="0.35">
      <c r="A50" s="1">
        <v>44610</v>
      </c>
      <c r="B50" s="3">
        <f>Weighted_Temp_Calc!G50</f>
        <v>6.974262902550711</v>
      </c>
      <c r="C50">
        <v>6.67</v>
      </c>
      <c r="D50">
        <v>6.67</v>
      </c>
      <c r="E50">
        <v>6.67</v>
      </c>
      <c r="F50">
        <v>6.67</v>
      </c>
      <c r="G50">
        <v>6.67</v>
      </c>
      <c r="H50">
        <v>6.67</v>
      </c>
      <c r="I50">
        <v>6.67</v>
      </c>
      <c r="J50">
        <v>6.67</v>
      </c>
      <c r="K50">
        <v>6.67</v>
      </c>
      <c r="L50">
        <v>6.67</v>
      </c>
      <c r="M50">
        <v>6.67</v>
      </c>
      <c r="N50">
        <v>6.67</v>
      </c>
      <c r="O50">
        <v>6.67</v>
      </c>
      <c r="P50">
        <v>6.67</v>
      </c>
      <c r="Q50">
        <v>6.67</v>
      </c>
      <c r="R50">
        <v>6.67</v>
      </c>
      <c r="S50">
        <v>6.67</v>
      </c>
      <c r="T50">
        <v>6.67</v>
      </c>
      <c r="U50">
        <v>6.67</v>
      </c>
      <c r="V50">
        <v>6.67</v>
      </c>
      <c r="W50">
        <v>6.67</v>
      </c>
      <c r="X50">
        <v>6.67</v>
      </c>
      <c r="Y50">
        <v>6.67</v>
      </c>
      <c r="Z50">
        <v>6.67</v>
      </c>
    </row>
    <row r="51" spans="1:26" x14ac:dyDescent="0.35">
      <c r="A51" s="1">
        <v>44611</v>
      </c>
      <c r="B51" s="3">
        <f>Weighted_Temp_Calc!G51</f>
        <v>6.7802669444444268</v>
      </c>
      <c r="C51">
        <v>6.68</v>
      </c>
      <c r="D51">
        <v>6.68</v>
      </c>
      <c r="E51">
        <v>6.68</v>
      </c>
      <c r="F51">
        <v>6.68</v>
      </c>
      <c r="G51">
        <v>6.68</v>
      </c>
      <c r="H51">
        <v>6.68</v>
      </c>
      <c r="I51">
        <v>6.68</v>
      </c>
      <c r="J51">
        <v>6.68</v>
      </c>
      <c r="K51">
        <v>6.68</v>
      </c>
      <c r="L51">
        <v>6.68</v>
      </c>
      <c r="M51">
        <v>6.68</v>
      </c>
      <c r="N51">
        <v>6.68</v>
      </c>
      <c r="O51">
        <v>6.68</v>
      </c>
      <c r="P51">
        <v>6.68</v>
      </c>
      <c r="Q51">
        <v>6.68</v>
      </c>
      <c r="R51">
        <v>6.68</v>
      </c>
      <c r="S51">
        <v>6.68</v>
      </c>
      <c r="T51">
        <v>6.68</v>
      </c>
      <c r="U51">
        <v>6.68</v>
      </c>
      <c r="V51">
        <v>6.68</v>
      </c>
      <c r="W51">
        <v>6.68</v>
      </c>
      <c r="X51">
        <v>6.68</v>
      </c>
      <c r="Y51">
        <v>6.68</v>
      </c>
      <c r="Z51">
        <v>6.68</v>
      </c>
    </row>
    <row r="52" spans="1:26" x14ac:dyDescent="0.35">
      <c r="A52" s="1">
        <v>44612</v>
      </c>
      <c r="B52" s="3">
        <f>Weighted_Temp_Calc!G52</f>
        <v>6.9391140323630136</v>
      </c>
      <c r="C52">
        <v>6.72</v>
      </c>
      <c r="D52">
        <v>6.72</v>
      </c>
      <c r="E52">
        <v>6.72</v>
      </c>
      <c r="F52">
        <v>6.72</v>
      </c>
      <c r="G52">
        <v>6.72</v>
      </c>
      <c r="H52">
        <v>6.72</v>
      </c>
      <c r="I52">
        <v>6.72</v>
      </c>
      <c r="J52">
        <v>6.72</v>
      </c>
      <c r="K52">
        <v>6.72</v>
      </c>
      <c r="L52">
        <v>6.72</v>
      </c>
      <c r="M52">
        <v>6.72</v>
      </c>
      <c r="N52">
        <v>6.72</v>
      </c>
      <c r="O52">
        <v>6.72</v>
      </c>
      <c r="P52">
        <v>6.72</v>
      </c>
      <c r="Q52">
        <v>6.72</v>
      </c>
      <c r="R52">
        <v>6.72</v>
      </c>
      <c r="S52">
        <v>6.72</v>
      </c>
      <c r="T52">
        <v>6.72</v>
      </c>
      <c r="U52">
        <v>6.72</v>
      </c>
      <c r="V52">
        <v>6.72</v>
      </c>
      <c r="W52">
        <v>6.72</v>
      </c>
      <c r="X52">
        <v>6.72</v>
      </c>
      <c r="Y52">
        <v>6.72</v>
      </c>
      <c r="Z52">
        <v>6.72</v>
      </c>
    </row>
    <row r="53" spans="1:26" x14ac:dyDescent="0.35">
      <c r="A53" s="1">
        <v>44613</v>
      </c>
      <c r="B53" s="3">
        <f>Weighted_Temp_Calc!G53</f>
        <v>6.9490934280320786</v>
      </c>
      <c r="C53">
        <v>6.67</v>
      </c>
      <c r="D53">
        <v>6.67</v>
      </c>
      <c r="E53">
        <v>6.67</v>
      </c>
      <c r="F53">
        <v>6.67</v>
      </c>
      <c r="G53">
        <v>6.67</v>
      </c>
      <c r="H53">
        <v>6.67</v>
      </c>
      <c r="I53">
        <v>6.67</v>
      </c>
      <c r="J53">
        <v>6.67</v>
      </c>
      <c r="K53">
        <v>6.67</v>
      </c>
      <c r="L53">
        <v>6.67</v>
      </c>
      <c r="M53">
        <v>6.67</v>
      </c>
      <c r="N53">
        <v>6.67</v>
      </c>
      <c r="O53">
        <v>6.67</v>
      </c>
      <c r="P53">
        <v>6.67</v>
      </c>
      <c r="Q53">
        <v>6.67</v>
      </c>
      <c r="R53">
        <v>6.67</v>
      </c>
      <c r="S53">
        <v>6.67</v>
      </c>
      <c r="T53">
        <v>6.67</v>
      </c>
      <c r="U53">
        <v>6.67</v>
      </c>
      <c r="V53">
        <v>6.67</v>
      </c>
      <c r="W53">
        <v>6.67</v>
      </c>
      <c r="X53">
        <v>6.67</v>
      </c>
      <c r="Y53">
        <v>6.67</v>
      </c>
      <c r="Z53">
        <v>6.67</v>
      </c>
    </row>
    <row r="54" spans="1:26" x14ac:dyDescent="0.35">
      <c r="A54" s="1">
        <v>44614</v>
      </c>
      <c r="B54" s="3">
        <f>Weighted_Temp_Calc!G54</f>
        <v>6.5556698307900678</v>
      </c>
      <c r="C54">
        <v>6.36</v>
      </c>
      <c r="D54">
        <v>6.36</v>
      </c>
      <c r="E54">
        <v>6.36</v>
      </c>
      <c r="F54">
        <v>6.36</v>
      </c>
      <c r="G54">
        <v>6.36</v>
      </c>
      <c r="H54">
        <v>6.36</v>
      </c>
      <c r="I54">
        <v>6.36</v>
      </c>
      <c r="J54">
        <v>6.36</v>
      </c>
      <c r="K54">
        <v>6.36</v>
      </c>
      <c r="L54">
        <v>6.36</v>
      </c>
      <c r="M54">
        <v>6.36</v>
      </c>
      <c r="N54">
        <v>6.36</v>
      </c>
      <c r="O54">
        <v>6.36</v>
      </c>
      <c r="P54">
        <v>6.36</v>
      </c>
      <c r="Q54">
        <v>6.36</v>
      </c>
      <c r="R54">
        <v>6.36</v>
      </c>
      <c r="S54">
        <v>6.36</v>
      </c>
      <c r="T54">
        <v>6.36</v>
      </c>
      <c r="U54">
        <v>6.36</v>
      </c>
      <c r="V54">
        <v>6.36</v>
      </c>
      <c r="W54">
        <v>6.36</v>
      </c>
      <c r="X54">
        <v>6.36</v>
      </c>
      <c r="Y54">
        <v>6.36</v>
      </c>
      <c r="Z54">
        <v>6.36</v>
      </c>
    </row>
    <row r="55" spans="1:26" x14ac:dyDescent="0.35">
      <c r="A55" s="1">
        <v>44615</v>
      </c>
      <c r="B55" s="3">
        <f>Weighted_Temp_Calc!G55</f>
        <v>6.5083992411719409</v>
      </c>
      <c r="C55">
        <v>6.16</v>
      </c>
      <c r="D55">
        <v>6.16</v>
      </c>
      <c r="E55">
        <v>6.16</v>
      </c>
      <c r="F55">
        <v>6.16</v>
      </c>
      <c r="G55">
        <v>6.16</v>
      </c>
      <c r="H55">
        <v>6.16</v>
      </c>
      <c r="I55">
        <v>6.16</v>
      </c>
      <c r="J55">
        <v>6.16</v>
      </c>
      <c r="K55">
        <v>6.16</v>
      </c>
      <c r="L55">
        <v>6.16</v>
      </c>
      <c r="M55">
        <v>6.16</v>
      </c>
      <c r="N55">
        <v>6.16</v>
      </c>
      <c r="O55">
        <v>6.16</v>
      </c>
      <c r="P55">
        <v>6.16</v>
      </c>
      <c r="Q55">
        <v>6.16</v>
      </c>
      <c r="R55">
        <v>6.16</v>
      </c>
      <c r="S55">
        <v>6.16</v>
      </c>
      <c r="T55">
        <v>6.16</v>
      </c>
      <c r="U55">
        <v>6.16</v>
      </c>
      <c r="V55">
        <v>6.16</v>
      </c>
      <c r="W55">
        <v>6.16</v>
      </c>
      <c r="X55">
        <v>6.16</v>
      </c>
      <c r="Y55">
        <v>6.16</v>
      </c>
      <c r="Z55">
        <v>6.16</v>
      </c>
    </row>
    <row r="56" spans="1:26" x14ac:dyDescent="0.35">
      <c r="A56" s="1">
        <v>44616</v>
      </c>
      <c r="B56" s="3">
        <f>Weighted_Temp_Calc!G56</f>
        <v>6.1442958245854431</v>
      </c>
      <c r="C56">
        <v>5.97</v>
      </c>
      <c r="D56">
        <v>5.97</v>
      </c>
      <c r="E56">
        <v>5.97</v>
      </c>
      <c r="F56">
        <v>5.97</v>
      </c>
      <c r="G56">
        <v>5.97</v>
      </c>
      <c r="H56">
        <v>5.97</v>
      </c>
      <c r="I56">
        <v>5.97</v>
      </c>
      <c r="J56">
        <v>5.97</v>
      </c>
      <c r="K56">
        <v>5.97</v>
      </c>
      <c r="L56">
        <v>5.97</v>
      </c>
      <c r="M56">
        <v>5.97</v>
      </c>
      <c r="N56">
        <v>5.97</v>
      </c>
      <c r="O56">
        <v>5.97</v>
      </c>
      <c r="P56">
        <v>5.97</v>
      </c>
      <c r="Q56">
        <v>5.97</v>
      </c>
      <c r="R56">
        <v>5.97</v>
      </c>
      <c r="S56">
        <v>5.97</v>
      </c>
      <c r="T56">
        <v>5.97</v>
      </c>
      <c r="U56">
        <v>5.97</v>
      </c>
      <c r="V56">
        <v>5.97</v>
      </c>
      <c r="W56">
        <v>5.97</v>
      </c>
      <c r="X56">
        <v>5.97</v>
      </c>
      <c r="Y56">
        <v>5.97</v>
      </c>
      <c r="Z56">
        <v>5.97</v>
      </c>
    </row>
    <row r="57" spans="1:26" x14ac:dyDescent="0.35">
      <c r="A57" s="1">
        <v>44617</v>
      </c>
      <c r="B57" s="3">
        <f>Weighted_Temp_Calc!G57</f>
        <v>6.0393805207424078</v>
      </c>
      <c r="C57">
        <v>5.75</v>
      </c>
      <c r="D57">
        <v>5.75</v>
      </c>
      <c r="E57">
        <v>5.75</v>
      </c>
      <c r="F57">
        <v>5.75</v>
      </c>
      <c r="G57">
        <v>5.75</v>
      </c>
      <c r="H57">
        <v>5.75</v>
      </c>
      <c r="I57">
        <v>5.75</v>
      </c>
      <c r="J57">
        <v>5.75</v>
      </c>
      <c r="K57">
        <v>5.75</v>
      </c>
      <c r="L57">
        <v>5.75</v>
      </c>
      <c r="M57">
        <v>5.75</v>
      </c>
      <c r="N57">
        <v>5.75</v>
      </c>
      <c r="O57">
        <v>5.75</v>
      </c>
      <c r="P57">
        <v>5.75</v>
      </c>
      <c r="Q57">
        <v>5.75</v>
      </c>
      <c r="R57">
        <v>5.75</v>
      </c>
      <c r="S57">
        <v>5.75</v>
      </c>
      <c r="T57">
        <v>5.75</v>
      </c>
      <c r="U57">
        <v>5.75</v>
      </c>
      <c r="V57">
        <v>5.75</v>
      </c>
      <c r="W57">
        <v>5.75</v>
      </c>
      <c r="X57">
        <v>5.75</v>
      </c>
      <c r="Y57">
        <v>5.75</v>
      </c>
      <c r="Z57">
        <v>5.75</v>
      </c>
    </row>
    <row r="58" spans="1:26" x14ac:dyDescent="0.35">
      <c r="A58" s="1">
        <v>44618</v>
      </c>
      <c r="B58" s="3">
        <f>Weighted_Temp_Calc!G58</f>
        <v>6.1890315975596568</v>
      </c>
      <c r="C58">
        <v>6.01</v>
      </c>
      <c r="D58">
        <v>6.01</v>
      </c>
      <c r="E58">
        <v>6.01</v>
      </c>
      <c r="F58">
        <v>6.01</v>
      </c>
      <c r="G58">
        <v>6.01</v>
      </c>
      <c r="H58">
        <v>6.01</v>
      </c>
      <c r="I58">
        <v>6.01</v>
      </c>
      <c r="J58">
        <v>6.01</v>
      </c>
      <c r="K58">
        <v>6.01</v>
      </c>
      <c r="L58">
        <v>6.01</v>
      </c>
      <c r="M58">
        <v>6.01</v>
      </c>
      <c r="N58">
        <v>6.01</v>
      </c>
      <c r="O58">
        <v>6.01</v>
      </c>
      <c r="P58">
        <v>6.01</v>
      </c>
      <c r="Q58">
        <v>6.01</v>
      </c>
      <c r="R58">
        <v>6.01</v>
      </c>
      <c r="S58">
        <v>6.01</v>
      </c>
      <c r="T58">
        <v>6.01</v>
      </c>
      <c r="U58">
        <v>6.01</v>
      </c>
      <c r="V58">
        <v>6.01</v>
      </c>
      <c r="W58">
        <v>6.01</v>
      </c>
      <c r="X58">
        <v>6.01</v>
      </c>
      <c r="Y58">
        <v>6.01</v>
      </c>
      <c r="Z58">
        <v>6.01</v>
      </c>
    </row>
    <row r="59" spans="1:26" x14ac:dyDescent="0.35">
      <c r="A59" s="1">
        <v>44619</v>
      </c>
      <c r="B59" s="3">
        <f>Weighted_Temp_Calc!G59</f>
        <v>6.5246562253742901</v>
      </c>
      <c r="C59">
        <v>6.41</v>
      </c>
      <c r="D59">
        <v>6.41</v>
      </c>
      <c r="E59">
        <v>6.41</v>
      </c>
      <c r="F59">
        <v>6.41</v>
      </c>
      <c r="G59">
        <v>6.41</v>
      </c>
      <c r="H59">
        <v>6.41</v>
      </c>
      <c r="I59">
        <v>6.41</v>
      </c>
      <c r="J59">
        <v>6.41</v>
      </c>
      <c r="K59">
        <v>6.41</v>
      </c>
      <c r="L59">
        <v>6.41</v>
      </c>
      <c r="M59">
        <v>6.41</v>
      </c>
      <c r="N59">
        <v>6.41</v>
      </c>
      <c r="O59">
        <v>6.41</v>
      </c>
      <c r="P59">
        <v>6.41</v>
      </c>
      <c r="Q59">
        <v>6.41</v>
      </c>
      <c r="R59">
        <v>6.41</v>
      </c>
      <c r="S59">
        <v>6.41</v>
      </c>
      <c r="T59">
        <v>6.41</v>
      </c>
      <c r="U59">
        <v>6.41</v>
      </c>
      <c r="V59">
        <v>6.41</v>
      </c>
      <c r="W59">
        <v>6.41</v>
      </c>
      <c r="X59">
        <v>6.41</v>
      </c>
      <c r="Y59">
        <v>6.41</v>
      </c>
      <c r="Z59">
        <v>6.41</v>
      </c>
    </row>
    <row r="60" spans="1:26" x14ac:dyDescent="0.35">
      <c r="A60" s="1">
        <v>44620</v>
      </c>
      <c r="B60" s="3">
        <f>Weighted_Temp_Calc!G60</f>
        <v>6.6296547930542129</v>
      </c>
      <c r="C60">
        <v>6.65</v>
      </c>
      <c r="D60">
        <v>6.65</v>
      </c>
      <c r="E60">
        <v>6.65</v>
      </c>
      <c r="F60">
        <v>6.65</v>
      </c>
      <c r="G60">
        <v>6.65</v>
      </c>
      <c r="H60">
        <v>6.65</v>
      </c>
      <c r="I60">
        <v>6.65</v>
      </c>
      <c r="J60">
        <v>6.65</v>
      </c>
      <c r="K60">
        <v>6.65</v>
      </c>
      <c r="L60">
        <v>6.65</v>
      </c>
      <c r="M60">
        <v>6.65</v>
      </c>
      <c r="N60">
        <v>6.65</v>
      </c>
      <c r="O60">
        <v>6.65</v>
      </c>
      <c r="P60">
        <v>6.65</v>
      </c>
      <c r="Q60">
        <v>6.65</v>
      </c>
      <c r="R60">
        <v>6.65</v>
      </c>
      <c r="S60">
        <v>6.65</v>
      </c>
      <c r="T60">
        <v>6.65</v>
      </c>
      <c r="U60">
        <v>6.65</v>
      </c>
      <c r="V60">
        <v>6.65</v>
      </c>
      <c r="W60">
        <v>6.65</v>
      </c>
      <c r="X60">
        <v>6.65</v>
      </c>
      <c r="Y60">
        <v>6.65</v>
      </c>
      <c r="Z60">
        <v>6.65</v>
      </c>
    </row>
    <row r="61" spans="1:26" x14ac:dyDescent="0.35">
      <c r="A61" s="1">
        <v>44621</v>
      </c>
      <c r="B61" s="3">
        <f>Weighted_Temp_Calc!G61</f>
        <v>6.997703421097901</v>
      </c>
      <c r="C61">
        <v>6.83</v>
      </c>
      <c r="D61">
        <v>6.83</v>
      </c>
      <c r="E61">
        <v>6.83</v>
      </c>
      <c r="F61">
        <v>6.83</v>
      </c>
      <c r="G61">
        <v>6.83</v>
      </c>
      <c r="H61">
        <v>6.83</v>
      </c>
      <c r="I61">
        <v>6.83</v>
      </c>
      <c r="J61">
        <v>6.83</v>
      </c>
      <c r="K61">
        <v>6.83</v>
      </c>
      <c r="L61">
        <v>6.83</v>
      </c>
      <c r="M61">
        <v>6.83</v>
      </c>
      <c r="N61">
        <v>6.83</v>
      </c>
      <c r="O61">
        <v>6.83</v>
      </c>
      <c r="P61">
        <v>6.83</v>
      </c>
      <c r="Q61">
        <v>6.83</v>
      </c>
      <c r="R61">
        <v>6.83</v>
      </c>
      <c r="S61">
        <v>6.83</v>
      </c>
      <c r="T61">
        <v>6.83</v>
      </c>
      <c r="U61">
        <v>6.83</v>
      </c>
      <c r="V61">
        <v>6.83</v>
      </c>
      <c r="W61">
        <v>6.83</v>
      </c>
      <c r="X61">
        <v>6.83</v>
      </c>
      <c r="Y61">
        <v>6.83</v>
      </c>
      <c r="Z61">
        <v>6.83</v>
      </c>
    </row>
    <row r="62" spans="1:26" x14ac:dyDescent="0.35">
      <c r="A62" s="1">
        <v>44622</v>
      </c>
      <c r="B62" s="3">
        <f>Weighted_Temp_Calc!G62</f>
        <v>7.4636856824645212</v>
      </c>
      <c r="C62">
        <v>7.26</v>
      </c>
      <c r="D62">
        <v>7.26</v>
      </c>
      <c r="E62">
        <v>7.26</v>
      </c>
      <c r="F62">
        <v>7.26</v>
      </c>
      <c r="G62">
        <v>7.26</v>
      </c>
      <c r="H62">
        <v>7.26</v>
      </c>
      <c r="I62">
        <v>7.26</v>
      </c>
      <c r="J62">
        <v>7.26</v>
      </c>
      <c r="K62">
        <v>7.26</v>
      </c>
      <c r="L62">
        <v>7.26</v>
      </c>
      <c r="M62">
        <v>7.26</v>
      </c>
      <c r="N62">
        <v>7.26</v>
      </c>
      <c r="O62">
        <v>7.26</v>
      </c>
      <c r="P62">
        <v>7.26</v>
      </c>
      <c r="Q62">
        <v>7.26</v>
      </c>
      <c r="R62">
        <v>7.26</v>
      </c>
      <c r="S62">
        <v>7.26</v>
      </c>
      <c r="T62">
        <v>7.26</v>
      </c>
      <c r="U62">
        <v>7.26</v>
      </c>
      <c r="V62">
        <v>7.26</v>
      </c>
      <c r="W62">
        <v>7.26</v>
      </c>
      <c r="X62">
        <v>7.26</v>
      </c>
      <c r="Y62">
        <v>7.26</v>
      </c>
      <c r="Z62">
        <v>7.26</v>
      </c>
    </row>
    <row r="63" spans="1:26" x14ac:dyDescent="0.35">
      <c r="A63" s="1">
        <v>44623</v>
      </c>
      <c r="B63" s="3">
        <f>Weighted_Temp_Calc!G63</f>
        <v>7.4757390838545241</v>
      </c>
      <c r="C63">
        <v>7.56</v>
      </c>
      <c r="D63">
        <v>7.56</v>
      </c>
      <c r="E63">
        <v>7.56</v>
      </c>
      <c r="F63">
        <v>7.56</v>
      </c>
      <c r="G63">
        <v>7.56</v>
      </c>
      <c r="H63">
        <v>7.56</v>
      </c>
      <c r="I63">
        <v>7.56</v>
      </c>
      <c r="J63">
        <v>7.56</v>
      </c>
      <c r="K63">
        <v>7.56</v>
      </c>
      <c r="L63">
        <v>7.56</v>
      </c>
      <c r="M63">
        <v>7.56</v>
      </c>
      <c r="N63">
        <v>7.56</v>
      </c>
      <c r="O63">
        <v>7.56</v>
      </c>
      <c r="P63">
        <v>7.56</v>
      </c>
      <c r="Q63">
        <v>7.56</v>
      </c>
      <c r="R63">
        <v>7.56</v>
      </c>
      <c r="S63">
        <v>7.56</v>
      </c>
      <c r="T63">
        <v>7.56</v>
      </c>
      <c r="U63">
        <v>7.56</v>
      </c>
      <c r="V63">
        <v>7.56</v>
      </c>
      <c r="W63">
        <v>7.56</v>
      </c>
      <c r="X63">
        <v>7.56</v>
      </c>
      <c r="Y63">
        <v>7.56</v>
      </c>
      <c r="Z63">
        <v>7.56</v>
      </c>
    </row>
    <row r="64" spans="1:26" x14ac:dyDescent="0.35">
      <c r="A64" s="1">
        <v>44624</v>
      </c>
      <c r="B64" s="3">
        <f>Weighted_Temp_Calc!G64</f>
        <v>7.451199178816835</v>
      </c>
      <c r="C64">
        <v>7.42</v>
      </c>
      <c r="D64">
        <v>7.42</v>
      </c>
      <c r="E64">
        <v>7.42</v>
      </c>
      <c r="F64">
        <v>7.42</v>
      </c>
      <c r="G64">
        <v>7.42</v>
      </c>
      <c r="H64">
        <v>7.42</v>
      </c>
      <c r="I64">
        <v>7.42</v>
      </c>
      <c r="J64">
        <v>7.42</v>
      </c>
      <c r="K64">
        <v>7.42</v>
      </c>
      <c r="L64">
        <v>7.42</v>
      </c>
      <c r="M64">
        <v>7.42</v>
      </c>
      <c r="N64">
        <v>7.42</v>
      </c>
      <c r="O64">
        <v>7.42</v>
      </c>
      <c r="P64">
        <v>7.42</v>
      </c>
      <c r="Q64">
        <v>7.42</v>
      </c>
      <c r="R64">
        <v>7.42</v>
      </c>
      <c r="S64">
        <v>7.42</v>
      </c>
      <c r="T64">
        <v>7.42</v>
      </c>
      <c r="U64">
        <v>7.42</v>
      </c>
      <c r="V64">
        <v>7.42</v>
      </c>
      <c r="W64">
        <v>7.42</v>
      </c>
      <c r="X64">
        <v>7.42</v>
      </c>
      <c r="Y64">
        <v>7.42</v>
      </c>
      <c r="Z64">
        <v>7.42</v>
      </c>
    </row>
    <row r="65" spans="1:26" x14ac:dyDescent="0.35">
      <c r="A65" s="1">
        <v>44625</v>
      </c>
      <c r="B65" s="3">
        <f>Weighted_Temp_Calc!G65</f>
        <v>7.0446615270939512</v>
      </c>
      <c r="C65">
        <v>6.89</v>
      </c>
      <c r="D65">
        <v>6.89</v>
      </c>
      <c r="E65">
        <v>6.89</v>
      </c>
      <c r="F65">
        <v>6.89</v>
      </c>
      <c r="G65">
        <v>6.89</v>
      </c>
      <c r="H65">
        <v>6.89</v>
      </c>
      <c r="I65">
        <v>6.89</v>
      </c>
      <c r="J65">
        <v>6.89</v>
      </c>
      <c r="K65">
        <v>6.89</v>
      </c>
      <c r="L65">
        <v>6.89</v>
      </c>
      <c r="M65">
        <v>6.89</v>
      </c>
      <c r="N65">
        <v>6.89</v>
      </c>
      <c r="O65">
        <v>6.89</v>
      </c>
      <c r="P65">
        <v>6.89</v>
      </c>
      <c r="Q65">
        <v>6.89</v>
      </c>
      <c r="R65">
        <v>6.89</v>
      </c>
      <c r="S65">
        <v>6.89</v>
      </c>
      <c r="T65">
        <v>6.89</v>
      </c>
      <c r="U65">
        <v>6.89</v>
      </c>
      <c r="V65">
        <v>6.89</v>
      </c>
      <c r="W65">
        <v>6.89</v>
      </c>
      <c r="X65">
        <v>6.89</v>
      </c>
      <c r="Y65">
        <v>6.89</v>
      </c>
      <c r="Z65">
        <v>6.89</v>
      </c>
    </row>
    <row r="66" spans="1:26" x14ac:dyDescent="0.35">
      <c r="A66" s="1">
        <v>44626</v>
      </c>
      <c r="B66" s="3">
        <f>Weighted_Temp_Calc!G66</f>
        <v>6.6553423015956357</v>
      </c>
      <c r="C66">
        <v>6.69</v>
      </c>
      <c r="D66">
        <v>6.69</v>
      </c>
      <c r="E66">
        <v>6.69</v>
      </c>
      <c r="F66">
        <v>6.69</v>
      </c>
      <c r="G66">
        <v>6.69</v>
      </c>
      <c r="H66">
        <v>6.69</v>
      </c>
      <c r="I66">
        <v>6.69</v>
      </c>
      <c r="J66">
        <v>6.69</v>
      </c>
      <c r="K66">
        <v>6.69</v>
      </c>
      <c r="L66">
        <v>6.69</v>
      </c>
      <c r="M66">
        <v>6.69</v>
      </c>
      <c r="N66">
        <v>6.69</v>
      </c>
      <c r="O66">
        <v>6.69</v>
      </c>
      <c r="P66">
        <v>6.69</v>
      </c>
      <c r="Q66">
        <v>6.69</v>
      </c>
      <c r="R66">
        <v>6.69</v>
      </c>
      <c r="S66">
        <v>6.69</v>
      </c>
      <c r="T66">
        <v>6.69</v>
      </c>
      <c r="U66">
        <v>6.69</v>
      </c>
      <c r="V66">
        <v>6.69</v>
      </c>
      <c r="W66">
        <v>6.69</v>
      </c>
      <c r="X66">
        <v>6.69</v>
      </c>
      <c r="Y66">
        <v>6.69</v>
      </c>
      <c r="Z66">
        <v>6.69</v>
      </c>
    </row>
    <row r="67" spans="1:26" x14ac:dyDescent="0.35">
      <c r="A67" s="1">
        <v>44627</v>
      </c>
      <c r="B67" s="3">
        <f>Weighted_Temp_Calc!G67</f>
        <v>6.6261691444965916</v>
      </c>
      <c r="C67">
        <v>6.94</v>
      </c>
      <c r="D67">
        <v>6.94</v>
      </c>
      <c r="E67">
        <v>6.94</v>
      </c>
      <c r="F67">
        <v>6.94</v>
      </c>
      <c r="G67">
        <v>6.94</v>
      </c>
      <c r="H67">
        <v>6.94</v>
      </c>
      <c r="I67">
        <v>6.94</v>
      </c>
      <c r="J67">
        <v>6.94</v>
      </c>
      <c r="K67">
        <v>6.94</v>
      </c>
      <c r="L67">
        <v>6.94</v>
      </c>
      <c r="M67">
        <v>6.94</v>
      </c>
      <c r="N67">
        <v>6.94</v>
      </c>
      <c r="O67">
        <v>6.94</v>
      </c>
      <c r="P67">
        <v>6.94</v>
      </c>
      <c r="Q67">
        <v>6.94</v>
      </c>
      <c r="R67">
        <v>6.94</v>
      </c>
      <c r="S67">
        <v>6.94</v>
      </c>
      <c r="T67">
        <v>6.94</v>
      </c>
      <c r="U67">
        <v>6.94</v>
      </c>
      <c r="V67">
        <v>6.94</v>
      </c>
      <c r="W67">
        <v>6.94</v>
      </c>
      <c r="X67">
        <v>6.94</v>
      </c>
      <c r="Y67">
        <v>6.94</v>
      </c>
      <c r="Z67">
        <v>6.94</v>
      </c>
    </row>
    <row r="68" spans="1:26" x14ac:dyDescent="0.35">
      <c r="A68" s="1">
        <v>44628</v>
      </c>
      <c r="B68" s="3">
        <f>Weighted_Temp_Calc!G68</f>
        <v>6.6051558626446232</v>
      </c>
      <c r="C68">
        <v>6.74</v>
      </c>
      <c r="D68">
        <v>6.74</v>
      </c>
      <c r="E68">
        <v>6.74</v>
      </c>
      <c r="F68">
        <v>6.74</v>
      </c>
      <c r="G68">
        <v>6.74</v>
      </c>
      <c r="H68">
        <v>6.74</v>
      </c>
      <c r="I68">
        <v>6.74</v>
      </c>
      <c r="J68">
        <v>6.74</v>
      </c>
      <c r="K68">
        <v>6.74</v>
      </c>
      <c r="L68">
        <v>6.74</v>
      </c>
      <c r="M68">
        <v>6.74</v>
      </c>
      <c r="N68">
        <v>6.74</v>
      </c>
      <c r="O68">
        <v>6.74</v>
      </c>
      <c r="P68">
        <v>6.74</v>
      </c>
      <c r="Q68">
        <v>6.74</v>
      </c>
      <c r="R68">
        <v>6.74</v>
      </c>
      <c r="S68">
        <v>6.74</v>
      </c>
      <c r="T68">
        <v>6.74</v>
      </c>
      <c r="U68">
        <v>6.74</v>
      </c>
      <c r="V68">
        <v>6.74</v>
      </c>
      <c r="W68">
        <v>6.74</v>
      </c>
      <c r="X68">
        <v>6.74</v>
      </c>
      <c r="Y68">
        <v>6.74</v>
      </c>
      <c r="Z68">
        <v>6.74</v>
      </c>
    </row>
    <row r="69" spans="1:26" x14ac:dyDescent="0.35">
      <c r="A69" s="1">
        <v>44629</v>
      </c>
      <c r="B69" s="3">
        <f>Weighted_Temp_Calc!G69</f>
        <v>6.9935322251114176</v>
      </c>
      <c r="C69">
        <v>6.96</v>
      </c>
      <c r="D69">
        <v>6.96</v>
      </c>
      <c r="E69">
        <v>6.96</v>
      </c>
      <c r="F69">
        <v>6.96</v>
      </c>
      <c r="G69">
        <v>6.96</v>
      </c>
      <c r="H69">
        <v>6.96</v>
      </c>
      <c r="I69">
        <v>6.96</v>
      </c>
      <c r="J69">
        <v>6.96</v>
      </c>
      <c r="K69">
        <v>6.96</v>
      </c>
      <c r="L69">
        <v>6.96</v>
      </c>
      <c r="M69">
        <v>6.96</v>
      </c>
      <c r="N69">
        <v>6.96</v>
      </c>
      <c r="O69">
        <v>6.96</v>
      </c>
      <c r="P69">
        <v>6.96</v>
      </c>
      <c r="Q69">
        <v>6.96</v>
      </c>
      <c r="R69">
        <v>6.96</v>
      </c>
      <c r="S69">
        <v>6.96</v>
      </c>
      <c r="T69">
        <v>6.96</v>
      </c>
      <c r="U69">
        <v>6.96</v>
      </c>
      <c r="V69">
        <v>6.96</v>
      </c>
      <c r="W69">
        <v>6.96</v>
      </c>
      <c r="X69">
        <v>6.96</v>
      </c>
      <c r="Y69">
        <v>6.96</v>
      </c>
      <c r="Z69">
        <v>6.96</v>
      </c>
    </row>
    <row r="70" spans="1:26" x14ac:dyDescent="0.35">
      <c r="A70" s="1">
        <v>44630</v>
      </c>
      <c r="B70" s="3">
        <f>Weighted_Temp_Calc!G70</f>
        <v>6.6316169751925491</v>
      </c>
      <c r="C70">
        <v>7</v>
      </c>
      <c r="D70">
        <v>7</v>
      </c>
      <c r="E70">
        <v>7</v>
      </c>
      <c r="F70">
        <v>7</v>
      </c>
      <c r="G70">
        <v>7</v>
      </c>
      <c r="H70">
        <v>7</v>
      </c>
      <c r="I70">
        <v>7</v>
      </c>
      <c r="J70">
        <v>7</v>
      </c>
      <c r="K70">
        <v>7</v>
      </c>
      <c r="L70">
        <v>7</v>
      </c>
      <c r="M70">
        <v>7</v>
      </c>
      <c r="N70">
        <v>7</v>
      </c>
      <c r="O70">
        <v>7</v>
      </c>
      <c r="P70">
        <v>7</v>
      </c>
      <c r="Q70">
        <v>7</v>
      </c>
      <c r="R70">
        <v>7</v>
      </c>
      <c r="S70">
        <v>7</v>
      </c>
      <c r="T70">
        <v>7</v>
      </c>
      <c r="U70">
        <v>7</v>
      </c>
      <c r="V70">
        <v>7</v>
      </c>
      <c r="W70">
        <v>7</v>
      </c>
      <c r="X70">
        <v>7</v>
      </c>
      <c r="Y70">
        <v>7</v>
      </c>
      <c r="Z70">
        <v>7</v>
      </c>
    </row>
    <row r="71" spans="1:26" x14ac:dyDescent="0.35">
      <c r="A71" s="1">
        <v>44631</v>
      </c>
      <c r="B71" s="3">
        <f>Weighted_Temp_Calc!G71</f>
        <v>7.224577582390074</v>
      </c>
      <c r="C71">
        <v>7.19</v>
      </c>
      <c r="D71">
        <v>7.19</v>
      </c>
      <c r="E71">
        <v>7.19</v>
      </c>
      <c r="F71">
        <v>7.19</v>
      </c>
      <c r="G71">
        <v>7.19</v>
      </c>
      <c r="H71">
        <v>7.19</v>
      </c>
      <c r="I71">
        <v>7.19</v>
      </c>
      <c r="J71">
        <v>7.19</v>
      </c>
      <c r="K71">
        <v>7.19</v>
      </c>
      <c r="L71">
        <v>7.19</v>
      </c>
      <c r="M71">
        <v>7.19</v>
      </c>
      <c r="N71">
        <v>7.19</v>
      </c>
      <c r="O71">
        <v>7.19</v>
      </c>
      <c r="P71">
        <v>7.19</v>
      </c>
      <c r="Q71">
        <v>7.19</v>
      </c>
      <c r="R71">
        <v>7.19</v>
      </c>
      <c r="S71">
        <v>7.19</v>
      </c>
      <c r="T71">
        <v>7.19</v>
      </c>
      <c r="U71">
        <v>7.19</v>
      </c>
      <c r="V71">
        <v>7.19</v>
      </c>
      <c r="W71">
        <v>7.19</v>
      </c>
      <c r="X71">
        <v>7.19</v>
      </c>
      <c r="Y71">
        <v>7.19</v>
      </c>
      <c r="Z71">
        <v>7.19</v>
      </c>
    </row>
    <row r="72" spans="1:26" x14ac:dyDescent="0.35">
      <c r="A72" s="1">
        <v>44632</v>
      </c>
      <c r="B72" s="3">
        <f>Weighted_Temp_Calc!G72</f>
        <v>6.9938428164548858</v>
      </c>
      <c r="C72">
        <v>7.21</v>
      </c>
      <c r="D72">
        <v>7.21</v>
      </c>
      <c r="E72">
        <v>7.21</v>
      </c>
      <c r="F72">
        <v>7.21</v>
      </c>
      <c r="G72">
        <v>7.21</v>
      </c>
      <c r="H72">
        <v>7.21</v>
      </c>
      <c r="I72">
        <v>7.21</v>
      </c>
      <c r="J72">
        <v>7.21</v>
      </c>
      <c r="K72">
        <v>7.21</v>
      </c>
      <c r="L72">
        <v>7.21</v>
      </c>
      <c r="M72">
        <v>7.21</v>
      </c>
      <c r="N72">
        <v>7.21</v>
      </c>
      <c r="O72">
        <v>7.21</v>
      </c>
      <c r="P72">
        <v>7.21</v>
      </c>
      <c r="Q72">
        <v>7.21</v>
      </c>
      <c r="R72">
        <v>7.21</v>
      </c>
      <c r="S72">
        <v>7.21</v>
      </c>
      <c r="T72">
        <v>7.21</v>
      </c>
      <c r="U72">
        <v>7.21</v>
      </c>
      <c r="V72">
        <v>7.21</v>
      </c>
      <c r="W72">
        <v>7.21</v>
      </c>
      <c r="X72">
        <v>7.21</v>
      </c>
      <c r="Y72">
        <v>7.21</v>
      </c>
      <c r="Z72">
        <v>7.21</v>
      </c>
    </row>
    <row r="73" spans="1:26" x14ac:dyDescent="0.35">
      <c r="A73" s="1">
        <v>44633</v>
      </c>
      <c r="B73" s="3">
        <f>Weighted_Temp_Calc!G73</f>
        <v>7.3285794698808289</v>
      </c>
      <c r="C73">
        <v>7.38</v>
      </c>
      <c r="D73">
        <v>7.38</v>
      </c>
      <c r="E73">
        <v>7.38</v>
      </c>
      <c r="F73">
        <v>7.38</v>
      </c>
      <c r="G73">
        <v>7.38</v>
      </c>
      <c r="H73">
        <v>7.38</v>
      </c>
      <c r="I73">
        <v>7.38</v>
      </c>
      <c r="J73">
        <v>7.38</v>
      </c>
      <c r="K73">
        <v>7.38</v>
      </c>
      <c r="L73">
        <v>7.38</v>
      </c>
      <c r="M73">
        <v>7.38</v>
      </c>
      <c r="N73">
        <v>7.38</v>
      </c>
      <c r="O73">
        <v>7.38</v>
      </c>
      <c r="P73">
        <v>7.38</v>
      </c>
      <c r="Q73">
        <v>7.38</v>
      </c>
      <c r="R73">
        <v>7.38</v>
      </c>
      <c r="S73">
        <v>7.38</v>
      </c>
      <c r="T73">
        <v>7.38</v>
      </c>
      <c r="U73">
        <v>7.38</v>
      </c>
      <c r="V73">
        <v>7.38</v>
      </c>
      <c r="W73">
        <v>7.38</v>
      </c>
      <c r="X73">
        <v>7.38</v>
      </c>
      <c r="Y73">
        <v>7.38</v>
      </c>
      <c r="Z73">
        <v>7.38</v>
      </c>
    </row>
    <row r="74" spans="1:26" x14ac:dyDescent="0.35">
      <c r="A74" s="1">
        <v>44634</v>
      </c>
      <c r="B74" s="3">
        <f>Weighted_Temp_Calc!G74</f>
        <v>7.7708042988955146</v>
      </c>
      <c r="C74">
        <v>7.71</v>
      </c>
      <c r="D74">
        <v>7.71</v>
      </c>
      <c r="E74">
        <v>7.71</v>
      </c>
      <c r="F74">
        <v>7.71</v>
      </c>
      <c r="G74">
        <v>7.71</v>
      </c>
      <c r="H74">
        <v>7.71</v>
      </c>
      <c r="I74">
        <v>7.71</v>
      </c>
      <c r="J74">
        <v>7.71</v>
      </c>
      <c r="K74">
        <v>7.71</v>
      </c>
      <c r="L74">
        <v>7.71</v>
      </c>
      <c r="M74">
        <v>7.71</v>
      </c>
      <c r="N74">
        <v>7.71</v>
      </c>
      <c r="O74">
        <v>7.71</v>
      </c>
      <c r="P74">
        <v>7.71</v>
      </c>
      <c r="Q74">
        <v>7.71</v>
      </c>
      <c r="R74">
        <v>7.71</v>
      </c>
      <c r="S74">
        <v>7.71</v>
      </c>
      <c r="T74">
        <v>7.71</v>
      </c>
      <c r="U74">
        <v>7.71</v>
      </c>
      <c r="V74">
        <v>7.71</v>
      </c>
      <c r="W74">
        <v>7.71</v>
      </c>
      <c r="X74">
        <v>7.71</v>
      </c>
      <c r="Y74">
        <v>7.71</v>
      </c>
      <c r="Z74">
        <v>7.71</v>
      </c>
    </row>
    <row r="75" spans="1:26" x14ac:dyDescent="0.35">
      <c r="A75" s="1">
        <v>44635</v>
      </c>
      <c r="B75" s="3">
        <f>Weighted_Temp_Calc!G75</f>
        <v>7.2192686527106682</v>
      </c>
      <c r="C75">
        <v>7.53</v>
      </c>
      <c r="D75">
        <v>7.53</v>
      </c>
      <c r="E75">
        <v>7.53</v>
      </c>
      <c r="F75">
        <v>7.53</v>
      </c>
      <c r="G75">
        <v>7.53</v>
      </c>
      <c r="H75">
        <v>7.53</v>
      </c>
      <c r="I75">
        <v>7.53</v>
      </c>
      <c r="J75">
        <v>7.53</v>
      </c>
      <c r="K75">
        <v>7.53</v>
      </c>
      <c r="L75">
        <v>7.53</v>
      </c>
      <c r="M75">
        <v>7.53</v>
      </c>
      <c r="N75">
        <v>7.53</v>
      </c>
      <c r="O75">
        <v>7.53</v>
      </c>
      <c r="P75">
        <v>7.53</v>
      </c>
      <c r="Q75">
        <v>7.53</v>
      </c>
      <c r="R75">
        <v>7.53</v>
      </c>
      <c r="S75">
        <v>7.53</v>
      </c>
      <c r="T75">
        <v>7.53</v>
      </c>
      <c r="U75">
        <v>7.53</v>
      </c>
      <c r="V75">
        <v>7.53</v>
      </c>
      <c r="W75">
        <v>7.53</v>
      </c>
      <c r="X75">
        <v>7.53</v>
      </c>
      <c r="Y75">
        <v>7.53</v>
      </c>
      <c r="Z75">
        <v>7.53</v>
      </c>
    </row>
    <row r="76" spans="1:26" x14ac:dyDescent="0.35">
      <c r="A76" s="1">
        <v>44636</v>
      </c>
      <c r="B76" s="3">
        <f>Weighted_Temp_Calc!G76</f>
        <v>7.9854616556606848</v>
      </c>
      <c r="C76">
        <v>8.07</v>
      </c>
      <c r="D76">
        <v>8.07</v>
      </c>
      <c r="E76">
        <v>8.07</v>
      </c>
      <c r="F76">
        <v>8.07</v>
      </c>
      <c r="G76">
        <v>8.07</v>
      </c>
      <c r="H76">
        <v>8.07</v>
      </c>
      <c r="I76">
        <v>8.07</v>
      </c>
      <c r="J76">
        <v>8.07</v>
      </c>
      <c r="K76">
        <v>8.07</v>
      </c>
      <c r="L76">
        <v>8.07</v>
      </c>
      <c r="M76">
        <v>8.07</v>
      </c>
      <c r="N76">
        <v>8.07</v>
      </c>
      <c r="O76">
        <v>8.07</v>
      </c>
      <c r="P76">
        <v>8.07</v>
      </c>
      <c r="Q76">
        <v>8.07</v>
      </c>
      <c r="R76">
        <v>8.07</v>
      </c>
      <c r="S76">
        <v>8.07</v>
      </c>
      <c r="T76">
        <v>8.07</v>
      </c>
      <c r="U76">
        <v>8.07</v>
      </c>
      <c r="V76">
        <v>8.07</v>
      </c>
      <c r="W76">
        <v>8.07</v>
      </c>
      <c r="X76">
        <v>8.07</v>
      </c>
      <c r="Y76">
        <v>8.07</v>
      </c>
      <c r="Z76">
        <v>8.07</v>
      </c>
    </row>
    <row r="77" spans="1:26" x14ac:dyDescent="0.35">
      <c r="A77" s="1">
        <v>44637</v>
      </c>
      <c r="B77" s="3">
        <f>Weighted_Temp_Calc!G77</f>
        <v>7.8542838113384192</v>
      </c>
      <c r="C77">
        <v>8.1</v>
      </c>
      <c r="D77">
        <v>8.1</v>
      </c>
      <c r="E77">
        <v>8.1</v>
      </c>
      <c r="F77">
        <v>8.1</v>
      </c>
      <c r="G77">
        <v>8.1</v>
      </c>
      <c r="H77">
        <v>8.1</v>
      </c>
      <c r="I77">
        <v>8.1</v>
      </c>
      <c r="J77">
        <v>8.1</v>
      </c>
      <c r="K77">
        <v>8.1</v>
      </c>
      <c r="L77">
        <v>8.1</v>
      </c>
      <c r="M77">
        <v>8.1</v>
      </c>
      <c r="N77">
        <v>8.1</v>
      </c>
      <c r="O77">
        <v>8.1</v>
      </c>
      <c r="P77">
        <v>8.1</v>
      </c>
      <c r="Q77">
        <v>8.1</v>
      </c>
      <c r="R77">
        <v>8.1</v>
      </c>
      <c r="S77">
        <v>8.1</v>
      </c>
      <c r="T77">
        <v>8.1</v>
      </c>
      <c r="U77">
        <v>8.1</v>
      </c>
      <c r="V77">
        <v>8.1</v>
      </c>
      <c r="W77">
        <v>8.1</v>
      </c>
      <c r="X77">
        <v>8.1</v>
      </c>
      <c r="Y77">
        <v>8.1</v>
      </c>
      <c r="Z77">
        <v>8.1</v>
      </c>
    </row>
    <row r="78" spans="1:26" x14ac:dyDescent="0.35">
      <c r="A78" s="1">
        <v>44638</v>
      </c>
      <c r="B78" s="3">
        <f>Weighted_Temp_Calc!G78</f>
        <v>7.8415939415024809</v>
      </c>
      <c r="C78">
        <v>8.23</v>
      </c>
      <c r="D78">
        <v>8.23</v>
      </c>
      <c r="E78">
        <v>8.23</v>
      </c>
      <c r="F78">
        <v>8.23</v>
      </c>
      <c r="G78">
        <v>8.23</v>
      </c>
      <c r="H78">
        <v>8.23</v>
      </c>
      <c r="I78">
        <v>8.23</v>
      </c>
      <c r="J78">
        <v>8.23</v>
      </c>
      <c r="K78">
        <v>8.23</v>
      </c>
      <c r="L78">
        <v>8.23</v>
      </c>
      <c r="M78">
        <v>8.23</v>
      </c>
      <c r="N78">
        <v>8.23</v>
      </c>
      <c r="O78">
        <v>8.23</v>
      </c>
      <c r="P78">
        <v>8.23</v>
      </c>
      <c r="Q78">
        <v>8.23</v>
      </c>
      <c r="R78">
        <v>8.23</v>
      </c>
      <c r="S78">
        <v>8.23</v>
      </c>
      <c r="T78">
        <v>8.23</v>
      </c>
      <c r="U78">
        <v>8.23</v>
      </c>
      <c r="V78">
        <v>8.23</v>
      </c>
      <c r="W78">
        <v>8.23</v>
      </c>
      <c r="X78">
        <v>8.23</v>
      </c>
      <c r="Y78">
        <v>8.23</v>
      </c>
      <c r="Z78">
        <v>8.23</v>
      </c>
    </row>
    <row r="79" spans="1:26" x14ac:dyDescent="0.35">
      <c r="A79" s="1">
        <v>44639</v>
      </c>
      <c r="B79" s="3">
        <f>Weighted_Temp_Calc!G79</f>
        <v>7.4509193127965112</v>
      </c>
      <c r="C79">
        <v>7.73</v>
      </c>
      <c r="D79">
        <v>7.73</v>
      </c>
      <c r="E79">
        <v>7.73</v>
      </c>
      <c r="F79">
        <v>7.73</v>
      </c>
      <c r="G79">
        <v>7.73</v>
      </c>
      <c r="H79">
        <v>7.73</v>
      </c>
      <c r="I79">
        <v>7.73</v>
      </c>
      <c r="J79">
        <v>7.73</v>
      </c>
      <c r="K79">
        <v>7.73</v>
      </c>
      <c r="L79">
        <v>7.73</v>
      </c>
      <c r="M79">
        <v>7.73</v>
      </c>
      <c r="N79">
        <v>7.73</v>
      </c>
      <c r="O79">
        <v>7.73</v>
      </c>
      <c r="P79">
        <v>7.73</v>
      </c>
      <c r="Q79">
        <v>7.73</v>
      </c>
      <c r="R79">
        <v>7.73</v>
      </c>
      <c r="S79">
        <v>7.73</v>
      </c>
      <c r="T79">
        <v>7.73</v>
      </c>
      <c r="U79">
        <v>7.73</v>
      </c>
      <c r="V79">
        <v>7.73</v>
      </c>
      <c r="W79">
        <v>7.73</v>
      </c>
      <c r="X79">
        <v>7.73</v>
      </c>
      <c r="Y79">
        <v>7.73</v>
      </c>
      <c r="Z79">
        <v>7.73</v>
      </c>
    </row>
    <row r="80" spans="1:26" x14ac:dyDescent="0.35">
      <c r="A80" s="1">
        <v>44640</v>
      </c>
      <c r="B80" s="3">
        <f>Weighted_Temp_Calc!G80</f>
        <v>7.2542475601651466</v>
      </c>
      <c r="C80">
        <v>7.76</v>
      </c>
      <c r="D80">
        <v>7.76</v>
      </c>
      <c r="E80">
        <v>7.76</v>
      </c>
      <c r="F80">
        <v>7.76</v>
      </c>
      <c r="G80">
        <v>7.76</v>
      </c>
      <c r="H80">
        <v>7.76</v>
      </c>
      <c r="I80">
        <v>7.76</v>
      </c>
      <c r="J80">
        <v>7.76</v>
      </c>
      <c r="K80">
        <v>7.76</v>
      </c>
      <c r="L80">
        <v>7.76</v>
      </c>
      <c r="M80">
        <v>7.76</v>
      </c>
      <c r="N80">
        <v>7.76</v>
      </c>
      <c r="O80">
        <v>7.76</v>
      </c>
      <c r="P80">
        <v>7.76</v>
      </c>
      <c r="Q80">
        <v>7.76</v>
      </c>
      <c r="R80">
        <v>7.76</v>
      </c>
      <c r="S80">
        <v>7.76</v>
      </c>
      <c r="T80">
        <v>7.76</v>
      </c>
      <c r="U80">
        <v>7.76</v>
      </c>
      <c r="V80">
        <v>7.76</v>
      </c>
      <c r="W80">
        <v>7.76</v>
      </c>
      <c r="X80">
        <v>7.76</v>
      </c>
      <c r="Y80">
        <v>7.76</v>
      </c>
      <c r="Z80">
        <v>7.76</v>
      </c>
    </row>
    <row r="81" spans="1:26" x14ac:dyDescent="0.35">
      <c r="A81" s="1">
        <v>44641</v>
      </c>
      <c r="B81" s="3">
        <f>Weighted_Temp_Calc!G81</f>
        <v>8.1708853119915634</v>
      </c>
      <c r="C81">
        <v>8.11</v>
      </c>
      <c r="D81">
        <v>8.11</v>
      </c>
      <c r="E81">
        <v>8.11</v>
      </c>
      <c r="F81">
        <v>8.11</v>
      </c>
      <c r="G81">
        <v>8.11</v>
      </c>
      <c r="H81">
        <v>8.11</v>
      </c>
      <c r="I81">
        <v>8.11</v>
      </c>
      <c r="J81">
        <v>8.11</v>
      </c>
      <c r="K81">
        <v>8.11</v>
      </c>
      <c r="L81">
        <v>8.11</v>
      </c>
      <c r="M81">
        <v>8.11</v>
      </c>
      <c r="N81">
        <v>8.11</v>
      </c>
      <c r="O81">
        <v>8.11</v>
      </c>
      <c r="P81">
        <v>8.11</v>
      </c>
      <c r="Q81">
        <v>8.11</v>
      </c>
      <c r="R81">
        <v>8.11</v>
      </c>
      <c r="S81">
        <v>8.11</v>
      </c>
      <c r="T81">
        <v>8.11</v>
      </c>
      <c r="U81">
        <v>8.11</v>
      </c>
      <c r="V81">
        <v>8.11</v>
      </c>
      <c r="W81">
        <v>8.11</v>
      </c>
      <c r="X81">
        <v>8.11</v>
      </c>
      <c r="Y81">
        <v>8.11</v>
      </c>
      <c r="Z81">
        <v>8.11</v>
      </c>
    </row>
    <row r="82" spans="1:26" x14ac:dyDescent="0.35">
      <c r="A82" s="1">
        <v>44642</v>
      </c>
      <c r="B82" s="3">
        <f>Weighted_Temp_Calc!G82</f>
        <v>8.1309743589743686</v>
      </c>
      <c r="C82">
        <v>8.3800000000000008</v>
      </c>
      <c r="D82">
        <v>8.3800000000000008</v>
      </c>
      <c r="E82">
        <v>8.3800000000000008</v>
      </c>
      <c r="F82">
        <v>8.3800000000000008</v>
      </c>
      <c r="G82">
        <v>8.3800000000000008</v>
      </c>
      <c r="H82">
        <v>8.3800000000000008</v>
      </c>
      <c r="I82">
        <v>8.3800000000000008</v>
      </c>
      <c r="J82">
        <v>8.3800000000000008</v>
      </c>
      <c r="K82">
        <v>8.3800000000000008</v>
      </c>
      <c r="L82">
        <v>8.3800000000000008</v>
      </c>
      <c r="M82">
        <v>8.3800000000000008</v>
      </c>
      <c r="N82">
        <v>8.3800000000000008</v>
      </c>
      <c r="O82">
        <v>8.3800000000000008</v>
      </c>
      <c r="P82">
        <v>8.3800000000000008</v>
      </c>
      <c r="Q82">
        <v>8.3800000000000008</v>
      </c>
      <c r="R82">
        <v>8.3800000000000008</v>
      </c>
      <c r="S82">
        <v>8.3800000000000008</v>
      </c>
      <c r="T82">
        <v>8.3800000000000008</v>
      </c>
      <c r="U82">
        <v>8.3800000000000008</v>
      </c>
      <c r="V82">
        <v>8.3800000000000008</v>
      </c>
      <c r="W82">
        <v>8.3800000000000008</v>
      </c>
      <c r="X82">
        <v>8.3800000000000008</v>
      </c>
      <c r="Y82">
        <v>8.3800000000000008</v>
      </c>
      <c r="Z82">
        <v>8.3800000000000008</v>
      </c>
    </row>
    <row r="83" spans="1:26" x14ac:dyDescent="0.35">
      <c r="A83" s="1">
        <v>44643</v>
      </c>
      <c r="B83" s="3">
        <f>Weighted_Temp_Calc!G83</f>
        <v>8.2162862009076303</v>
      </c>
      <c r="C83">
        <v>8.91</v>
      </c>
      <c r="D83">
        <v>8.91</v>
      </c>
      <c r="E83">
        <v>8.91</v>
      </c>
      <c r="F83">
        <v>8.91</v>
      </c>
      <c r="G83">
        <v>8.91</v>
      </c>
      <c r="H83">
        <v>8.91</v>
      </c>
      <c r="I83">
        <v>8.91</v>
      </c>
      <c r="J83">
        <v>8.91</v>
      </c>
      <c r="K83">
        <v>8.91</v>
      </c>
      <c r="L83">
        <v>8.91</v>
      </c>
      <c r="M83">
        <v>8.91</v>
      </c>
      <c r="N83">
        <v>8.91</v>
      </c>
      <c r="O83">
        <v>8.91</v>
      </c>
      <c r="P83">
        <v>8.91</v>
      </c>
      <c r="Q83">
        <v>8.91</v>
      </c>
      <c r="R83">
        <v>8.91</v>
      </c>
      <c r="S83">
        <v>8.91</v>
      </c>
      <c r="T83">
        <v>8.91</v>
      </c>
      <c r="U83">
        <v>8.91</v>
      </c>
      <c r="V83">
        <v>8.91</v>
      </c>
      <c r="W83">
        <v>8.91</v>
      </c>
      <c r="X83">
        <v>8.91</v>
      </c>
      <c r="Y83">
        <v>8.91</v>
      </c>
      <c r="Z83">
        <v>8.91</v>
      </c>
    </row>
    <row r="84" spans="1:26" x14ac:dyDescent="0.35">
      <c r="A84" s="1">
        <v>44644</v>
      </c>
      <c r="B84" s="3">
        <f>Weighted_Temp_Calc!G84</f>
        <v>8.6079444486506578</v>
      </c>
      <c r="C84">
        <v>9.1300000000000008</v>
      </c>
      <c r="D84">
        <v>9.1300000000000008</v>
      </c>
      <c r="E84">
        <v>9.1300000000000008</v>
      </c>
      <c r="F84">
        <v>9.1300000000000008</v>
      </c>
      <c r="G84">
        <v>9.1300000000000008</v>
      </c>
      <c r="H84">
        <v>9.1300000000000008</v>
      </c>
      <c r="I84">
        <v>9.1300000000000008</v>
      </c>
      <c r="J84">
        <v>9.1300000000000008</v>
      </c>
      <c r="K84">
        <v>9.1300000000000008</v>
      </c>
      <c r="L84">
        <v>9.1300000000000008</v>
      </c>
      <c r="M84">
        <v>9.1300000000000008</v>
      </c>
      <c r="N84">
        <v>9.1300000000000008</v>
      </c>
      <c r="O84">
        <v>9.1300000000000008</v>
      </c>
      <c r="P84">
        <v>9.1300000000000008</v>
      </c>
      <c r="Q84">
        <v>9.1300000000000008</v>
      </c>
      <c r="R84">
        <v>9.1300000000000008</v>
      </c>
      <c r="S84">
        <v>9.1300000000000008</v>
      </c>
      <c r="T84">
        <v>9.1300000000000008</v>
      </c>
      <c r="U84">
        <v>9.1300000000000008</v>
      </c>
      <c r="V84">
        <v>9.1300000000000008</v>
      </c>
      <c r="W84">
        <v>9.1300000000000008</v>
      </c>
      <c r="X84">
        <v>9.1300000000000008</v>
      </c>
      <c r="Y84">
        <v>9.1300000000000008</v>
      </c>
      <c r="Z84">
        <v>9.1300000000000008</v>
      </c>
    </row>
    <row r="85" spans="1:26" x14ac:dyDescent="0.35">
      <c r="A85" s="1">
        <v>44645</v>
      </c>
      <c r="B85" s="3">
        <f>Weighted_Temp_Calc!G85</f>
        <v>8.9729638748202465</v>
      </c>
      <c r="C85">
        <v>9.61</v>
      </c>
      <c r="D85">
        <v>9.61</v>
      </c>
      <c r="E85">
        <v>9.61</v>
      </c>
      <c r="F85">
        <v>9.61</v>
      </c>
      <c r="G85">
        <v>9.61</v>
      </c>
      <c r="H85">
        <v>9.61</v>
      </c>
      <c r="I85">
        <v>9.61</v>
      </c>
      <c r="J85">
        <v>9.61</v>
      </c>
      <c r="K85">
        <v>9.61</v>
      </c>
      <c r="L85">
        <v>9.61</v>
      </c>
      <c r="M85">
        <v>9.61</v>
      </c>
      <c r="N85">
        <v>9.61</v>
      </c>
      <c r="O85">
        <v>9.61</v>
      </c>
      <c r="P85">
        <v>9.61</v>
      </c>
      <c r="Q85">
        <v>9.61</v>
      </c>
      <c r="R85">
        <v>9.61</v>
      </c>
      <c r="S85">
        <v>9.61</v>
      </c>
      <c r="T85">
        <v>9.61</v>
      </c>
      <c r="U85">
        <v>9.61</v>
      </c>
      <c r="V85">
        <v>9.61</v>
      </c>
      <c r="W85">
        <v>9.61</v>
      </c>
      <c r="X85">
        <v>9.61</v>
      </c>
      <c r="Y85">
        <v>9.61</v>
      </c>
      <c r="Z85">
        <v>9.61</v>
      </c>
    </row>
    <row r="86" spans="1:26" x14ac:dyDescent="0.35">
      <c r="A86" s="1">
        <v>44646</v>
      </c>
      <c r="B86" s="3">
        <f>Weighted_Temp_Calc!G86</f>
        <v>8.874072204089023</v>
      </c>
      <c r="C86">
        <v>9.74</v>
      </c>
      <c r="D86">
        <v>9.74</v>
      </c>
      <c r="E86">
        <v>9.74</v>
      </c>
      <c r="F86">
        <v>9.74</v>
      </c>
      <c r="G86">
        <v>9.74</v>
      </c>
      <c r="H86">
        <v>9.74</v>
      </c>
      <c r="I86">
        <v>9.74</v>
      </c>
      <c r="J86">
        <v>9.74</v>
      </c>
      <c r="K86">
        <v>9.74</v>
      </c>
      <c r="L86">
        <v>9.74</v>
      </c>
      <c r="M86">
        <v>9.74</v>
      </c>
      <c r="N86">
        <v>9.74</v>
      </c>
      <c r="O86">
        <v>9.74</v>
      </c>
      <c r="P86">
        <v>9.74</v>
      </c>
      <c r="Q86">
        <v>9.74</v>
      </c>
      <c r="R86">
        <v>9.74</v>
      </c>
      <c r="S86">
        <v>9.74</v>
      </c>
      <c r="T86">
        <v>9.74</v>
      </c>
      <c r="U86">
        <v>9.74</v>
      </c>
      <c r="V86">
        <v>9.74</v>
      </c>
      <c r="W86">
        <v>9.74</v>
      </c>
      <c r="X86">
        <v>9.74</v>
      </c>
      <c r="Y86">
        <v>9.74</v>
      </c>
      <c r="Z86">
        <v>9.74</v>
      </c>
    </row>
    <row r="87" spans="1:26" x14ac:dyDescent="0.35">
      <c r="A87" s="1">
        <v>44647</v>
      </c>
      <c r="B87" s="3">
        <f>Weighted_Temp_Calc!G87</f>
        <v>9.1486143413889955</v>
      </c>
      <c r="C87">
        <v>9.98</v>
      </c>
      <c r="D87">
        <v>9.98</v>
      </c>
      <c r="E87">
        <v>9.98</v>
      </c>
      <c r="F87">
        <v>9.98</v>
      </c>
      <c r="G87">
        <v>9.98</v>
      </c>
      <c r="H87">
        <v>9.98</v>
      </c>
      <c r="I87">
        <v>9.98</v>
      </c>
      <c r="J87">
        <v>9.98</v>
      </c>
      <c r="K87">
        <v>9.98</v>
      </c>
      <c r="L87">
        <v>9.98</v>
      </c>
      <c r="M87">
        <v>9.98</v>
      </c>
      <c r="N87">
        <v>9.98</v>
      </c>
      <c r="O87">
        <v>9.98</v>
      </c>
      <c r="P87">
        <v>9.98</v>
      </c>
      <c r="Q87">
        <v>9.98</v>
      </c>
      <c r="R87">
        <v>9.98</v>
      </c>
      <c r="S87">
        <v>9.98</v>
      </c>
      <c r="T87">
        <v>9.98</v>
      </c>
      <c r="U87">
        <v>9.98</v>
      </c>
      <c r="V87">
        <v>9.98</v>
      </c>
      <c r="W87">
        <v>9.98</v>
      </c>
      <c r="X87">
        <v>9.98</v>
      </c>
      <c r="Y87">
        <v>9.98</v>
      </c>
      <c r="Z87">
        <v>9.98</v>
      </c>
    </row>
    <row r="88" spans="1:26" x14ac:dyDescent="0.35">
      <c r="A88" s="1">
        <v>44648</v>
      </c>
      <c r="B88" s="3">
        <f>Weighted_Temp_Calc!G88</f>
        <v>9.1947198594947572</v>
      </c>
      <c r="C88">
        <v>9.5299999999999994</v>
      </c>
      <c r="D88">
        <v>9.5299999999999994</v>
      </c>
      <c r="E88">
        <v>9.5299999999999994</v>
      </c>
      <c r="F88">
        <v>9.5299999999999994</v>
      </c>
      <c r="G88">
        <v>9.5299999999999994</v>
      </c>
      <c r="H88">
        <v>9.5299999999999994</v>
      </c>
      <c r="I88">
        <v>9.5299999999999994</v>
      </c>
      <c r="J88">
        <v>9.5299999999999994</v>
      </c>
      <c r="K88">
        <v>9.5299999999999994</v>
      </c>
      <c r="L88">
        <v>9.5299999999999994</v>
      </c>
      <c r="M88">
        <v>9.5299999999999994</v>
      </c>
      <c r="N88">
        <v>9.5299999999999994</v>
      </c>
      <c r="O88">
        <v>9.5299999999999994</v>
      </c>
      <c r="P88">
        <v>9.5299999999999994</v>
      </c>
      <c r="Q88">
        <v>9.5299999999999994</v>
      </c>
      <c r="R88">
        <v>9.5299999999999994</v>
      </c>
      <c r="S88">
        <v>9.5299999999999994</v>
      </c>
      <c r="T88">
        <v>9.5299999999999994</v>
      </c>
      <c r="U88">
        <v>9.5299999999999994</v>
      </c>
      <c r="V88">
        <v>9.5299999999999994</v>
      </c>
      <c r="W88">
        <v>9.5299999999999994</v>
      </c>
      <c r="X88">
        <v>9.5299999999999994</v>
      </c>
      <c r="Y88">
        <v>9.5299999999999994</v>
      </c>
      <c r="Z88">
        <v>9.5299999999999994</v>
      </c>
    </row>
    <row r="89" spans="1:26" x14ac:dyDescent="0.35">
      <c r="A89" s="1">
        <v>44649</v>
      </c>
      <c r="B89" s="3">
        <f>Weighted_Temp_Calc!G89</f>
        <v>8.4936335537555614</v>
      </c>
      <c r="C89">
        <v>9.26</v>
      </c>
      <c r="D89">
        <v>9.26</v>
      </c>
      <c r="E89">
        <v>9.26</v>
      </c>
      <c r="F89">
        <v>9.26</v>
      </c>
      <c r="G89">
        <v>9.26</v>
      </c>
      <c r="H89">
        <v>9.26</v>
      </c>
      <c r="I89">
        <v>9.26</v>
      </c>
      <c r="J89">
        <v>9.26</v>
      </c>
      <c r="K89">
        <v>9.26</v>
      </c>
      <c r="L89">
        <v>9.26</v>
      </c>
      <c r="M89">
        <v>9.26</v>
      </c>
      <c r="N89">
        <v>9.26</v>
      </c>
      <c r="O89">
        <v>9.26</v>
      </c>
      <c r="P89">
        <v>9.26</v>
      </c>
      <c r="Q89">
        <v>9.26</v>
      </c>
      <c r="R89">
        <v>9.26</v>
      </c>
      <c r="S89">
        <v>9.26</v>
      </c>
      <c r="T89">
        <v>9.26</v>
      </c>
      <c r="U89">
        <v>9.26</v>
      </c>
      <c r="V89">
        <v>9.26</v>
      </c>
      <c r="W89">
        <v>9.26</v>
      </c>
      <c r="X89">
        <v>9.26</v>
      </c>
      <c r="Y89">
        <v>9.26</v>
      </c>
      <c r="Z89">
        <v>9.26</v>
      </c>
    </row>
    <row r="90" spans="1:26" x14ac:dyDescent="0.35">
      <c r="A90" s="1">
        <v>44650</v>
      </c>
      <c r="B90" s="3">
        <f>Weighted_Temp_Calc!G90</f>
        <v>8.6264513520387922</v>
      </c>
      <c r="C90">
        <v>9.39</v>
      </c>
      <c r="D90">
        <v>9.39</v>
      </c>
      <c r="E90">
        <v>9.39</v>
      </c>
      <c r="F90">
        <v>9.39</v>
      </c>
      <c r="G90">
        <v>9.39</v>
      </c>
      <c r="H90">
        <v>9.39</v>
      </c>
      <c r="I90">
        <v>9.39</v>
      </c>
      <c r="J90">
        <v>9.39</v>
      </c>
      <c r="K90">
        <v>9.39</v>
      </c>
      <c r="L90">
        <v>9.39</v>
      </c>
      <c r="M90">
        <v>9.39</v>
      </c>
      <c r="N90">
        <v>9.39</v>
      </c>
      <c r="O90">
        <v>9.39</v>
      </c>
      <c r="P90">
        <v>9.39</v>
      </c>
      <c r="Q90">
        <v>9.39</v>
      </c>
      <c r="R90">
        <v>9.39</v>
      </c>
      <c r="S90">
        <v>9.39</v>
      </c>
      <c r="T90">
        <v>9.39</v>
      </c>
      <c r="U90">
        <v>9.39</v>
      </c>
      <c r="V90">
        <v>9.39</v>
      </c>
      <c r="W90">
        <v>9.39</v>
      </c>
      <c r="X90">
        <v>9.39</v>
      </c>
      <c r="Y90">
        <v>9.39</v>
      </c>
      <c r="Z90">
        <v>9.39</v>
      </c>
    </row>
    <row r="91" spans="1:26" x14ac:dyDescent="0.35">
      <c r="A91" s="1">
        <v>44651</v>
      </c>
      <c r="B91" s="3">
        <f>Weighted_Temp_Calc!G91</f>
        <v>8.5000480456906189</v>
      </c>
      <c r="C91">
        <v>9.6199999999999992</v>
      </c>
      <c r="D91">
        <v>9.6199999999999992</v>
      </c>
      <c r="E91">
        <v>9.6199999999999992</v>
      </c>
      <c r="F91">
        <v>9.6199999999999992</v>
      </c>
      <c r="G91">
        <v>9.6199999999999992</v>
      </c>
      <c r="H91">
        <v>9.6199999999999992</v>
      </c>
      <c r="I91">
        <v>9.6199999999999992</v>
      </c>
      <c r="J91">
        <v>9.6199999999999992</v>
      </c>
      <c r="K91">
        <v>9.6199999999999992</v>
      </c>
      <c r="L91">
        <v>9.6199999999999992</v>
      </c>
      <c r="M91">
        <v>9.6199999999999992</v>
      </c>
      <c r="N91">
        <v>9.6199999999999992</v>
      </c>
      <c r="O91">
        <v>9.6199999999999992</v>
      </c>
      <c r="P91">
        <v>9.6199999999999992</v>
      </c>
      <c r="Q91">
        <v>9.6199999999999992</v>
      </c>
      <c r="R91">
        <v>9.6199999999999992</v>
      </c>
      <c r="S91">
        <v>9.6199999999999992</v>
      </c>
      <c r="T91">
        <v>9.6199999999999992</v>
      </c>
      <c r="U91">
        <v>9.6199999999999992</v>
      </c>
      <c r="V91">
        <v>9.6199999999999992</v>
      </c>
      <c r="W91">
        <v>9.6199999999999992</v>
      </c>
      <c r="X91">
        <v>9.6199999999999992</v>
      </c>
      <c r="Y91">
        <v>9.6199999999999992</v>
      </c>
      <c r="Z91">
        <v>9.6199999999999992</v>
      </c>
    </row>
    <row r="92" spans="1:26" x14ac:dyDescent="0.35">
      <c r="A92" s="1">
        <v>44652</v>
      </c>
      <c r="B92" s="3">
        <f>Weighted_Temp_Calc!G92</f>
        <v>8.7477858734900984</v>
      </c>
      <c r="C92">
        <v>9.85</v>
      </c>
      <c r="D92">
        <v>9.85</v>
      </c>
      <c r="E92">
        <v>9.85</v>
      </c>
      <c r="F92">
        <v>9.85</v>
      </c>
      <c r="G92">
        <v>9.85</v>
      </c>
      <c r="H92">
        <v>9.85</v>
      </c>
      <c r="I92">
        <v>9.85</v>
      </c>
      <c r="J92">
        <v>9.85</v>
      </c>
      <c r="K92">
        <v>9.85</v>
      </c>
      <c r="L92">
        <v>9.85</v>
      </c>
      <c r="M92">
        <v>9.85</v>
      </c>
      <c r="N92">
        <v>9.85</v>
      </c>
      <c r="O92">
        <v>9.85</v>
      </c>
      <c r="P92">
        <v>9.85</v>
      </c>
      <c r="Q92">
        <v>9.85</v>
      </c>
      <c r="R92">
        <v>9.85</v>
      </c>
      <c r="S92">
        <v>9.85</v>
      </c>
      <c r="T92">
        <v>9.85</v>
      </c>
      <c r="U92">
        <v>9.85</v>
      </c>
      <c r="V92">
        <v>9.85</v>
      </c>
      <c r="W92">
        <v>9.85</v>
      </c>
      <c r="X92">
        <v>9.85</v>
      </c>
      <c r="Y92">
        <v>9.85</v>
      </c>
      <c r="Z92">
        <v>9.85</v>
      </c>
    </row>
    <row r="93" spans="1:26" x14ac:dyDescent="0.35">
      <c r="A93" s="1">
        <v>44653</v>
      </c>
      <c r="B93" s="3">
        <f>Weighted_Temp_Calc!G93</f>
        <v>8.6922706135635757</v>
      </c>
      <c r="C93">
        <v>9.83</v>
      </c>
      <c r="D93">
        <v>9.83</v>
      </c>
      <c r="E93">
        <v>9.83</v>
      </c>
      <c r="F93">
        <v>9.83</v>
      </c>
      <c r="G93">
        <v>9.83</v>
      </c>
      <c r="H93">
        <v>9.83</v>
      </c>
      <c r="I93">
        <v>9.83</v>
      </c>
      <c r="J93">
        <v>9.83</v>
      </c>
      <c r="K93">
        <v>9.83</v>
      </c>
      <c r="L93">
        <v>9.83</v>
      </c>
      <c r="M93">
        <v>9.83</v>
      </c>
      <c r="N93">
        <v>9.83</v>
      </c>
      <c r="O93">
        <v>9.83</v>
      </c>
      <c r="P93">
        <v>9.83</v>
      </c>
      <c r="Q93">
        <v>9.83</v>
      </c>
      <c r="R93">
        <v>9.83</v>
      </c>
      <c r="S93">
        <v>9.83</v>
      </c>
      <c r="T93">
        <v>9.83</v>
      </c>
      <c r="U93">
        <v>9.83</v>
      </c>
      <c r="V93">
        <v>9.83</v>
      </c>
      <c r="W93">
        <v>9.83</v>
      </c>
      <c r="X93">
        <v>9.83</v>
      </c>
      <c r="Y93">
        <v>9.83</v>
      </c>
      <c r="Z93">
        <v>9.83</v>
      </c>
    </row>
    <row r="94" spans="1:26" x14ac:dyDescent="0.35">
      <c r="A94" s="1">
        <v>44654</v>
      </c>
      <c r="B94" s="3">
        <f>Weighted_Temp_Calc!G94</f>
        <v>8.7466207258215238</v>
      </c>
      <c r="C94">
        <v>9.92</v>
      </c>
      <c r="D94">
        <v>9.92</v>
      </c>
      <c r="E94">
        <v>9.92</v>
      </c>
      <c r="F94">
        <v>9.92</v>
      </c>
      <c r="G94">
        <v>9.92</v>
      </c>
      <c r="H94">
        <v>9.92</v>
      </c>
      <c r="I94">
        <v>9.92</v>
      </c>
      <c r="J94">
        <v>9.92</v>
      </c>
      <c r="K94">
        <v>9.92</v>
      </c>
      <c r="L94">
        <v>9.92</v>
      </c>
      <c r="M94">
        <v>9.92</v>
      </c>
      <c r="N94">
        <v>9.92</v>
      </c>
      <c r="O94">
        <v>9.92</v>
      </c>
      <c r="P94">
        <v>9.92</v>
      </c>
      <c r="Q94">
        <v>9.92</v>
      </c>
      <c r="R94">
        <v>9.92</v>
      </c>
      <c r="S94">
        <v>9.92</v>
      </c>
      <c r="T94">
        <v>9.92</v>
      </c>
      <c r="U94">
        <v>9.92</v>
      </c>
      <c r="V94">
        <v>9.92</v>
      </c>
      <c r="W94">
        <v>9.92</v>
      </c>
      <c r="X94">
        <v>9.92</v>
      </c>
      <c r="Y94">
        <v>9.92</v>
      </c>
      <c r="Z94">
        <v>9.92</v>
      </c>
    </row>
    <row r="95" spans="1:26" x14ac:dyDescent="0.35">
      <c r="A95" s="1">
        <v>44655</v>
      </c>
      <c r="B95" s="3">
        <f>Weighted_Temp_Calc!G95</f>
        <v>8.6316269534105228</v>
      </c>
      <c r="C95">
        <v>9.27</v>
      </c>
      <c r="D95">
        <v>9.27</v>
      </c>
      <c r="E95">
        <v>9.27</v>
      </c>
      <c r="F95">
        <v>9.27</v>
      </c>
      <c r="G95">
        <v>9.27</v>
      </c>
      <c r="H95">
        <v>9.27</v>
      </c>
      <c r="I95">
        <v>9.27</v>
      </c>
      <c r="J95">
        <v>9.27</v>
      </c>
      <c r="K95">
        <v>9.27</v>
      </c>
      <c r="L95">
        <v>9.27</v>
      </c>
      <c r="M95">
        <v>9.27</v>
      </c>
      <c r="N95">
        <v>9.27</v>
      </c>
      <c r="O95">
        <v>9.27</v>
      </c>
      <c r="P95">
        <v>9.27</v>
      </c>
      <c r="Q95">
        <v>9.27</v>
      </c>
      <c r="R95">
        <v>9.27</v>
      </c>
      <c r="S95">
        <v>9.27</v>
      </c>
      <c r="T95">
        <v>9.27</v>
      </c>
      <c r="U95">
        <v>9.27</v>
      </c>
      <c r="V95">
        <v>9.27</v>
      </c>
      <c r="W95">
        <v>9.27</v>
      </c>
      <c r="X95">
        <v>9.27</v>
      </c>
      <c r="Y95">
        <v>9.27</v>
      </c>
      <c r="Z95">
        <v>9.27</v>
      </c>
    </row>
    <row r="96" spans="1:26" x14ac:dyDescent="0.35">
      <c r="A96" s="1">
        <v>44656</v>
      </c>
      <c r="B96" s="3">
        <f>Weighted_Temp_Calc!G96</f>
        <v>8.8049855330379376</v>
      </c>
      <c r="C96">
        <v>9.66</v>
      </c>
      <c r="D96">
        <v>9.66</v>
      </c>
      <c r="E96">
        <v>9.66</v>
      </c>
      <c r="F96">
        <v>9.66</v>
      </c>
      <c r="G96">
        <v>9.66</v>
      </c>
      <c r="H96">
        <v>9.66</v>
      </c>
      <c r="I96">
        <v>9.66</v>
      </c>
      <c r="J96">
        <v>9.66</v>
      </c>
      <c r="K96">
        <v>9.66</v>
      </c>
      <c r="L96">
        <v>9.66</v>
      </c>
      <c r="M96">
        <v>9.66</v>
      </c>
      <c r="N96">
        <v>9.66</v>
      </c>
      <c r="O96">
        <v>9.66</v>
      </c>
      <c r="P96">
        <v>9.66</v>
      </c>
      <c r="Q96">
        <v>9.66</v>
      </c>
      <c r="R96">
        <v>9.66</v>
      </c>
      <c r="S96">
        <v>9.66</v>
      </c>
      <c r="T96">
        <v>9.66</v>
      </c>
      <c r="U96">
        <v>9.66</v>
      </c>
      <c r="V96">
        <v>9.66</v>
      </c>
      <c r="W96">
        <v>9.66</v>
      </c>
      <c r="X96">
        <v>9.66</v>
      </c>
      <c r="Y96">
        <v>9.66</v>
      </c>
      <c r="Z96">
        <v>9.66</v>
      </c>
    </row>
    <row r="97" spans="1:26" x14ac:dyDescent="0.35">
      <c r="A97" s="1">
        <v>44657</v>
      </c>
      <c r="B97" s="3">
        <f>Weighted_Temp_Calc!G97</f>
        <v>8.8822452047306673</v>
      </c>
      <c r="C97">
        <v>9.91</v>
      </c>
      <c r="D97">
        <v>9.91</v>
      </c>
      <c r="E97">
        <v>9.91</v>
      </c>
      <c r="F97">
        <v>9.91</v>
      </c>
      <c r="G97">
        <v>9.91</v>
      </c>
      <c r="H97">
        <v>9.91</v>
      </c>
      <c r="I97">
        <v>9.91</v>
      </c>
      <c r="J97">
        <v>9.91</v>
      </c>
      <c r="K97">
        <v>9.91</v>
      </c>
      <c r="L97">
        <v>9.91</v>
      </c>
      <c r="M97">
        <v>9.91</v>
      </c>
      <c r="N97">
        <v>9.91</v>
      </c>
      <c r="O97">
        <v>9.91</v>
      </c>
      <c r="P97">
        <v>9.91</v>
      </c>
      <c r="Q97">
        <v>9.91</v>
      </c>
      <c r="R97">
        <v>9.91</v>
      </c>
      <c r="S97">
        <v>9.91</v>
      </c>
      <c r="T97">
        <v>9.91</v>
      </c>
      <c r="U97">
        <v>9.91</v>
      </c>
      <c r="V97">
        <v>9.91</v>
      </c>
      <c r="W97">
        <v>9.91</v>
      </c>
      <c r="X97">
        <v>9.91</v>
      </c>
      <c r="Y97">
        <v>9.91</v>
      </c>
      <c r="Z97">
        <v>9.91</v>
      </c>
    </row>
    <row r="98" spans="1:26" x14ac:dyDescent="0.35">
      <c r="A98" s="1">
        <v>44658</v>
      </c>
      <c r="B98" s="3">
        <f>Weighted_Temp_Calc!G98</f>
        <v>9.3028267008142791</v>
      </c>
      <c r="C98">
        <v>9.94</v>
      </c>
      <c r="D98">
        <v>9.94</v>
      </c>
      <c r="E98">
        <v>9.94</v>
      </c>
      <c r="F98">
        <v>9.94</v>
      </c>
      <c r="G98">
        <v>9.94</v>
      </c>
      <c r="H98">
        <v>9.94</v>
      </c>
      <c r="I98">
        <v>9.94</v>
      </c>
      <c r="J98">
        <v>9.94</v>
      </c>
      <c r="K98">
        <v>9.94</v>
      </c>
      <c r="L98">
        <v>9.94</v>
      </c>
      <c r="M98">
        <v>9.94</v>
      </c>
      <c r="N98">
        <v>9.94</v>
      </c>
      <c r="O98">
        <v>9.94</v>
      </c>
      <c r="P98">
        <v>9.94</v>
      </c>
      <c r="Q98">
        <v>9.94</v>
      </c>
      <c r="R98">
        <v>9.94</v>
      </c>
      <c r="S98">
        <v>9.94</v>
      </c>
      <c r="T98">
        <v>9.94</v>
      </c>
      <c r="U98">
        <v>9.94</v>
      </c>
      <c r="V98">
        <v>9.94</v>
      </c>
      <c r="W98">
        <v>9.94</v>
      </c>
      <c r="X98">
        <v>9.94</v>
      </c>
      <c r="Y98">
        <v>9.94</v>
      </c>
      <c r="Z98">
        <v>9.94</v>
      </c>
    </row>
    <row r="99" spans="1:26" x14ac:dyDescent="0.35">
      <c r="A99" s="1">
        <v>44659</v>
      </c>
      <c r="B99" s="3">
        <f>Weighted_Temp_Calc!G99</f>
        <v>9.588789732858654</v>
      </c>
      <c r="C99">
        <v>10.27</v>
      </c>
      <c r="D99">
        <v>10.27</v>
      </c>
      <c r="E99">
        <v>10.27</v>
      </c>
      <c r="F99">
        <v>10.27</v>
      </c>
      <c r="G99">
        <v>10.27</v>
      </c>
      <c r="H99">
        <v>10.27</v>
      </c>
      <c r="I99">
        <v>10.27</v>
      </c>
      <c r="J99">
        <v>10.27</v>
      </c>
      <c r="K99">
        <v>10.27</v>
      </c>
      <c r="L99">
        <v>10.27</v>
      </c>
      <c r="M99">
        <v>10.27</v>
      </c>
      <c r="N99">
        <v>10.27</v>
      </c>
      <c r="O99">
        <v>10.27</v>
      </c>
      <c r="P99">
        <v>10.27</v>
      </c>
      <c r="Q99">
        <v>10.27</v>
      </c>
      <c r="R99">
        <v>10.27</v>
      </c>
      <c r="S99">
        <v>10.27</v>
      </c>
      <c r="T99">
        <v>10.27</v>
      </c>
      <c r="U99">
        <v>10.27</v>
      </c>
      <c r="V99">
        <v>10.27</v>
      </c>
      <c r="W99">
        <v>10.27</v>
      </c>
      <c r="X99">
        <v>10.27</v>
      </c>
      <c r="Y99">
        <v>10.27</v>
      </c>
      <c r="Z99">
        <v>10.27</v>
      </c>
    </row>
    <row r="100" spans="1:26" x14ac:dyDescent="0.35">
      <c r="A100" s="1">
        <v>44660</v>
      </c>
      <c r="B100" s="3">
        <f>Weighted_Temp_Calc!G100</f>
        <v>9.4927921281873751</v>
      </c>
      <c r="C100">
        <v>10.66</v>
      </c>
      <c r="D100">
        <v>10.66</v>
      </c>
      <c r="E100">
        <v>10.66</v>
      </c>
      <c r="F100">
        <v>10.66</v>
      </c>
      <c r="G100">
        <v>10.66</v>
      </c>
      <c r="H100">
        <v>10.66</v>
      </c>
      <c r="I100">
        <v>10.66</v>
      </c>
      <c r="J100">
        <v>10.66</v>
      </c>
      <c r="K100">
        <v>10.66</v>
      </c>
      <c r="L100">
        <v>10.66</v>
      </c>
      <c r="M100">
        <v>10.66</v>
      </c>
      <c r="N100">
        <v>10.66</v>
      </c>
      <c r="O100">
        <v>10.66</v>
      </c>
      <c r="P100">
        <v>10.66</v>
      </c>
      <c r="Q100">
        <v>10.66</v>
      </c>
      <c r="R100">
        <v>10.66</v>
      </c>
      <c r="S100">
        <v>10.66</v>
      </c>
      <c r="T100">
        <v>10.66</v>
      </c>
      <c r="U100">
        <v>10.66</v>
      </c>
      <c r="V100">
        <v>10.66</v>
      </c>
      <c r="W100">
        <v>10.66</v>
      </c>
      <c r="X100">
        <v>10.66</v>
      </c>
      <c r="Y100">
        <v>10.66</v>
      </c>
      <c r="Z100">
        <v>10.66</v>
      </c>
    </row>
    <row r="101" spans="1:26" x14ac:dyDescent="0.35">
      <c r="A101" s="1">
        <v>44661</v>
      </c>
      <c r="B101" s="3">
        <f>Weighted_Temp_Calc!G101</f>
        <v>9.5433532981291975</v>
      </c>
      <c r="C101">
        <v>10.43</v>
      </c>
      <c r="D101">
        <v>10.43</v>
      </c>
      <c r="E101">
        <v>10.43</v>
      </c>
      <c r="F101">
        <v>10.43</v>
      </c>
      <c r="G101">
        <v>10.43</v>
      </c>
      <c r="H101">
        <v>10.43</v>
      </c>
      <c r="I101">
        <v>10.43</v>
      </c>
      <c r="J101">
        <v>10.43</v>
      </c>
      <c r="K101">
        <v>10.43</v>
      </c>
      <c r="L101">
        <v>10.43</v>
      </c>
      <c r="M101">
        <v>10.43</v>
      </c>
      <c r="N101">
        <v>10.43</v>
      </c>
      <c r="O101">
        <v>10.43</v>
      </c>
      <c r="P101">
        <v>10.43</v>
      </c>
      <c r="Q101">
        <v>10.43</v>
      </c>
      <c r="R101">
        <v>10.43</v>
      </c>
      <c r="S101">
        <v>10.43</v>
      </c>
      <c r="T101">
        <v>10.43</v>
      </c>
      <c r="U101">
        <v>10.43</v>
      </c>
      <c r="V101">
        <v>10.43</v>
      </c>
      <c r="W101">
        <v>10.43</v>
      </c>
      <c r="X101">
        <v>10.43</v>
      </c>
      <c r="Y101">
        <v>10.43</v>
      </c>
      <c r="Z101">
        <v>10.43</v>
      </c>
    </row>
    <row r="102" spans="1:26" x14ac:dyDescent="0.35">
      <c r="A102" s="1">
        <v>44662</v>
      </c>
      <c r="B102" s="3">
        <f>Weighted_Temp_Calc!G102</f>
        <v>9.4015862540199073</v>
      </c>
      <c r="C102">
        <v>9.4</v>
      </c>
      <c r="D102">
        <v>9.4</v>
      </c>
      <c r="E102">
        <v>9.4</v>
      </c>
      <c r="F102">
        <v>9.4</v>
      </c>
      <c r="G102">
        <v>9.4</v>
      </c>
      <c r="H102">
        <v>9.4</v>
      </c>
      <c r="I102">
        <v>9.4</v>
      </c>
      <c r="J102">
        <v>9.4</v>
      </c>
      <c r="K102">
        <v>9.4</v>
      </c>
      <c r="L102">
        <v>9.4</v>
      </c>
      <c r="M102">
        <v>9.4</v>
      </c>
      <c r="N102">
        <v>9.4</v>
      </c>
      <c r="O102">
        <v>9.4</v>
      </c>
      <c r="P102">
        <v>9.4</v>
      </c>
      <c r="Q102">
        <v>9.4</v>
      </c>
      <c r="R102">
        <v>9.4</v>
      </c>
      <c r="S102">
        <v>9.4</v>
      </c>
      <c r="T102">
        <v>9.4</v>
      </c>
      <c r="U102">
        <v>9.4</v>
      </c>
      <c r="V102">
        <v>9.4</v>
      </c>
      <c r="W102">
        <v>9.4</v>
      </c>
      <c r="X102">
        <v>9.4</v>
      </c>
      <c r="Y102">
        <v>9.4</v>
      </c>
      <c r="Z102">
        <v>9.4</v>
      </c>
    </row>
    <row r="103" spans="1:26" x14ac:dyDescent="0.35">
      <c r="A103" s="1">
        <v>44663</v>
      </c>
      <c r="B103" s="3">
        <f>Weighted_Temp_Calc!G103</f>
        <v>9.238203186875646</v>
      </c>
      <c r="C103">
        <v>9.6999999999999993</v>
      </c>
      <c r="D103">
        <v>9.6999999999999993</v>
      </c>
      <c r="E103">
        <v>9.6999999999999993</v>
      </c>
      <c r="F103">
        <v>9.6999999999999993</v>
      </c>
      <c r="G103">
        <v>9.6999999999999993</v>
      </c>
      <c r="H103">
        <v>9.6999999999999993</v>
      </c>
      <c r="I103">
        <v>9.6999999999999993</v>
      </c>
      <c r="J103">
        <v>9.6999999999999993</v>
      </c>
      <c r="K103">
        <v>9.6999999999999993</v>
      </c>
      <c r="L103">
        <v>9.6999999999999993</v>
      </c>
      <c r="M103">
        <v>9.6999999999999993</v>
      </c>
      <c r="N103">
        <v>9.6999999999999993</v>
      </c>
      <c r="O103">
        <v>9.6999999999999993</v>
      </c>
      <c r="P103">
        <v>9.6999999999999993</v>
      </c>
      <c r="Q103">
        <v>9.6999999999999993</v>
      </c>
      <c r="R103">
        <v>9.6999999999999993</v>
      </c>
      <c r="S103">
        <v>9.6999999999999993</v>
      </c>
      <c r="T103">
        <v>9.6999999999999993</v>
      </c>
      <c r="U103">
        <v>9.6999999999999993</v>
      </c>
      <c r="V103">
        <v>9.6999999999999993</v>
      </c>
      <c r="W103">
        <v>9.6999999999999993</v>
      </c>
      <c r="X103">
        <v>9.6999999999999993</v>
      </c>
      <c r="Y103">
        <v>9.6999999999999993</v>
      </c>
      <c r="Z103">
        <v>9.6999999999999993</v>
      </c>
    </row>
    <row r="104" spans="1:26" x14ac:dyDescent="0.35">
      <c r="A104" s="1">
        <v>44664</v>
      </c>
      <c r="B104" s="3">
        <f>Weighted_Temp_Calc!G104</f>
        <v>9.1510641685648988</v>
      </c>
      <c r="C104">
        <v>9.5500000000000007</v>
      </c>
      <c r="D104">
        <v>9.5500000000000007</v>
      </c>
      <c r="E104">
        <v>9.5500000000000007</v>
      </c>
      <c r="F104">
        <v>9.5500000000000007</v>
      </c>
      <c r="G104">
        <v>9.5500000000000007</v>
      </c>
      <c r="H104">
        <v>9.5500000000000007</v>
      </c>
      <c r="I104">
        <v>9.5500000000000007</v>
      </c>
      <c r="J104">
        <v>9.5500000000000007</v>
      </c>
      <c r="K104">
        <v>9.5500000000000007</v>
      </c>
      <c r="L104">
        <v>9.5500000000000007</v>
      </c>
      <c r="M104">
        <v>9.5500000000000007</v>
      </c>
      <c r="N104">
        <v>9.5500000000000007</v>
      </c>
      <c r="O104">
        <v>9.5500000000000007</v>
      </c>
      <c r="P104">
        <v>9.5500000000000007</v>
      </c>
      <c r="Q104">
        <v>9.5500000000000007</v>
      </c>
      <c r="R104">
        <v>9.5500000000000007</v>
      </c>
      <c r="S104">
        <v>9.5500000000000007</v>
      </c>
      <c r="T104">
        <v>9.5500000000000007</v>
      </c>
      <c r="U104">
        <v>9.5500000000000007</v>
      </c>
      <c r="V104">
        <v>9.5500000000000007</v>
      </c>
      <c r="W104">
        <v>9.5500000000000007</v>
      </c>
      <c r="X104">
        <v>9.5500000000000007</v>
      </c>
      <c r="Y104">
        <v>9.5500000000000007</v>
      </c>
      <c r="Z104">
        <v>9.5500000000000007</v>
      </c>
    </row>
    <row r="105" spans="1:26" x14ac:dyDescent="0.35">
      <c r="A105" s="1">
        <v>44665</v>
      </c>
      <c r="B105" s="3">
        <f>Weighted_Temp_Calc!G105</f>
        <v>9.4861413821633587</v>
      </c>
      <c r="C105">
        <v>9.84</v>
      </c>
      <c r="D105">
        <v>9.84</v>
      </c>
      <c r="E105">
        <v>9.84</v>
      </c>
      <c r="F105">
        <v>9.84</v>
      </c>
      <c r="G105">
        <v>9.84</v>
      </c>
      <c r="H105">
        <v>9.84</v>
      </c>
      <c r="I105">
        <v>9.84</v>
      </c>
      <c r="J105">
        <v>9.84</v>
      </c>
      <c r="K105">
        <v>9.84</v>
      </c>
      <c r="L105">
        <v>9.84</v>
      </c>
      <c r="M105">
        <v>9.84</v>
      </c>
      <c r="N105">
        <v>9.84</v>
      </c>
      <c r="O105">
        <v>9.84</v>
      </c>
      <c r="P105">
        <v>9.84</v>
      </c>
      <c r="Q105">
        <v>9.84</v>
      </c>
      <c r="R105">
        <v>9.84</v>
      </c>
      <c r="S105">
        <v>9.84</v>
      </c>
      <c r="T105">
        <v>9.84</v>
      </c>
      <c r="U105">
        <v>9.84</v>
      </c>
      <c r="V105">
        <v>9.84</v>
      </c>
      <c r="W105">
        <v>9.84</v>
      </c>
      <c r="X105">
        <v>9.84</v>
      </c>
      <c r="Y105">
        <v>9.84</v>
      </c>
      <c r="Z105">
        <v>9.84</v>
      </c>
    </row>
    <row r="106" spans="1:26" x14ac:dyDescent="0.35">
      <c r="A106" s="1">
        <v>44666</v>
      </c>
      <c r="B106" s="3">
        <f>Weighted_Temp_Calc!G106</f>
        <v>9.5245712399277842</v>
      </c>
      <c r="C106">
        <v>10.18</v>
      </c>
      <c r="D106">
        <v>10.18</v>
      </c>
      <c r="E106">
        <v>10.18</v>
      </c>
      <c r="F106">
        <v>10.18</v>
      </c>
      <c r="G106">
        <v>10.18</v>
      </c>
      <c r="H106">
        <v>10.18</v>
      </c>
      <c r="I106">
        <v>10.18</v>
      </c>
      <c r="J106">
        <v>10.18</v>
      </c>
      <c r="K106">
        <v>10.18</v>
      </c>
      <c r="L106">
        <v>10.18</v>
      </c>
      <c r="M106">
        <v>10.18</v>
      </c>
      <c r="N106">
        <v>10.18</v>
      </c>
      <c r="O106">
        <v>10.18</v>
      </c>
      <c r="P106">
        <v>10.18</v>
      </c>
      <c r="Q106">
        <v>10.18</v>
      </c>
      <c r="R106">
        <v>10.18</v>
      </c>
      <c r="S106">
        <v>10.18</v>
      </c>
      <c r="T106">
        <v>10.18</v>
      </c>
      <c r="U106">
        <v>10.18</v>
      </c>
      <c r="V106">
        <v>10.18</v>
      </c>
      <c r="W106">
        <v>10.18</v>
      </c>
      <c r="X106">
        <v>10.18</v>
      </c>
      <c r="Y106">
        <v>10.18</v>
      </c>
      <c r="Z106">
        <v>10.18</v>
      </c>
    </row>
    <row r="107" spans="1:26" x14ac:dyDescent="0.35">
      <c r="A107" s="1">
        <v>44667</v>
      </c>
      <c r="B107" s="3">
        <f>Weighted_Temp_Calc!G107</f>
        <v>9.8318630013338275</v>
      </c>
      <c r="C107">
        <v>10.14</v>
      </c>
      <c r="D107">
        <v>10.14</v>
      </c>
      <c r="E107">
        <v>10.14</v>
      </c>
      <c r="F107">
        <v>10.14</v>
      </c>
      <c r="G107">
        <v>10.14</v>
      </c>
      <c r="H107">
        <v>10.14</v>
      </c>
      <c r="I107">
        <v>10.14</v>
      </c>
      <c r="J107">
        <v>10.14</v>
      </c>
      <c r="K107">
        <v>10.14</v>
      </c>
      <c r="L107">
        <v>10.14</v>
      </c>
      <c r="M107">
        <v>10.14</v>
      </c>
      <c r="N107">
        <v>10.14</v>
      </c>
      <c r="O107">
        <v>10.14</v>
      </c>
      <c r="P107">
        <v>10.14</v>
      </c>
      <c r="Q107">
        <v>10.14</v>
      </c>
      <c r="R107">
        <v>10.14</v>
      </c>
      <c r="S107">
        <v>10.14</v>
      </c>
      <c r="T107">
        <v>10.14</v>
      </c>
      <c r="U107">
        <v>10.14</v>
      </c>
      <c r="V107">
        <v>10.14</v>
      </c>
      <c r="W107">
        <v>10.14</v>
      </c>
      <c r="X107">
        <v>10.14</v>
      </c>
      <c r="Y107">
        <v>10.14</v>
      </c>
      <c r="Z107">
        <v>10.14</v>
      </c>
    </row>
    <row r="108" spans="1:26" x14ac:dyDescent="0.35">
      <c r="A108" s="1">
        <v>44668</v>
      </c>
      <c r="B108" s="3">
        <f>Weighted_Temp_Calc!G108</f>
        <v>10.100503815022533</v>
      </c>
      <c r="C108">
        <v>10.4</v>
      </c>
      <c r="D108">
        <v>10.4</v>
      </c>
      <c r="E108">
        <v>10.4</v>
      </c>
      <c r="F108">
        <v>10.4</v>
      </c>
      <c r="G108">
        <v>10.4</v>
      </c>
      <c r="H108">
        <v>10.4</v>
      </c>
      <c r="I108">
        <v>10.4</v>
      </c>
      <c r="J108">
        <v>10.4</v>
      </c>
      <c r="K108">
        <v>10.4</v>
      </c>
      <c r="L108">
        <v>10.4</v>
      </c>
      <c r="M108">
        <v>10.4</v>
      </c>
      <c r="N108">
        <v>10.4</v>
      </c>
      <c r="O108">
        <v>10.4</v>
      </c>
      <c r="P108">
        <v>10.4</v>
      </c>
      <c r="Q108">
        <v>10.4</v>
      </c>
      <c r="R108">
        <v>10.4</v>
      </c>
      <c r="S108">
        <v>10.4</v>
      </c>
      <c r="T108">
        <v>10.4</v>
      </c>
      <c r="U108">
        <v>10.4</v>
      </c>
      <c r="V108">
        <v>10.4</v>
      </c>
      <c r="W108">
        <v>10.4</v>
      </c>
      <c r="X108">
        <v>10.4</v>
      </c>
      <c r="Y108">
        <v>10.4</v>
      </c>
      <c r="Z108">
        <v>10.4</v>
      </c>
    </row>
    <row r="109" spans="1:26" x14ac:dyDescent="0.35">
      <c r="A109" s="1">
        <v>44669</v>
      </c>
      <c r="B109" s="3">
        <f>Weighted_Temp_Calc!G109</f>
        <v>10.085307496948809</v>
      </c>
      <c r="C109">
        <v>10.72</v>
      </c>
      <c r="D109">
        <v>10.72</v>
      </c>
      <c r="E109">
        <v>10.72</v>
      </c>
      <c r="F109">
        <v>10.72</v>
      </c>
      <c r="G109">
        <v>10.72</v>
      </c>
      <c r="H109">
        <v>10.72</v>
      </c>
      <c r="I109">
        <v>10.72</v>
      </c>
      <c r="J109">
        <v>10.72</v>
      </c>
      <c r="K109">
        <v>10.72</v>
      </c>
      <c r="L109">
        <v>10.72</v>
      </c>
      <c r="M109">
        <v>10.72</v>
      </c>
      <c r="N109">
        <v>10.72</v>
      </c>
      <c r="O109">
        <v>10.72</v>
      </c>
      <c r="P109">
        <v>10.72</v>
      </c>
      <c r="Q109">
        <v>10.72</v>
      </c>
      <c r="R109">
        <v>10.72</v>
      </c>
      <c r="S109">
        <v>10.72</v>
      </c>
      <c r="T109">
        <v>10.72</v>
      </c>
      <c r="U109">
        <v>10.72</v>
      </c>
      <c r="V109">
        <v>10.72</v>
      </c>
      <c r="W109">
        <v>10.72</v>
      </c>
      <c r="X109">
        <v>10.72</v>
      </c>
      <c r="Y109">
        <v>10.72</v>
      </c>
      <c r="Z109">
        <v>10.72</v>
      </c>
    </row>
    <row r="110" spans="1:26" x14ac:dyDescent="0.35">
      <c r="A110" s="1">
        <v>44670</v>
      </c>
      <c r="B110" s="3">
        <f>Weighted_Temp_Calc!G110</f>
        <v>9.9714428624186624</v>
      </c>
      <c r="C110">
        <v>10.79</v>
      </c>
      <c r="D110">
        <v>10.79</v>
      </c>
      <c r="E110">
        <v>10.79</v>
      </c>
      <c r="F110">
        <v>10.79</v>
      </c>
      <c r="G110">
        <v>10.79</v>
      </c>
      <c r="H110">
        <v>10.79</v>
      </c>
      <c r="I110">
        <v>10.79</v>
      </c>
      <c r="J110">
        <v>10.79</v>
      </c>
      <c r="K110">
        <v>10.79</v>
      </c>
      <c r="L110">
        <v>10.79</v>
      </c>
      <c r="M110">
        <v>10.79</v>
      </c>
      <c r="N110">
        <v>10.79</v>
      </c>
      <c r="O110">
        <v>10.79</v>
      </c>
      <c r="P110">
        <v>10.79</v>
      </c>
      <c r="Q110">
        <v>10.79</v>
      </c>
      <c r="R110">
        <v>10.79</v>
      </c>
      <c r="S110">
        <v>10.79</v>
      </c>
      <c r="T110">
        <v>10.79</v>
      </c>
      <c r="U110">
        <v>10.79</v>
      </c>
      <c r="V110">
        <v>10.79</v>
      </c>
      <c r="W110">
        <v>10.79</v>
      </c>
      <c r="X110">
        <v>10.79</v>
      </c>
      <c r="Y110">
        <v>10.79</v>
      </c>
      <c r="Z110">
        <v>10.79</v>
      </c>
    </row>
    <row r="111" spans="1:26" x14ac:dyDescent="0.35">
      <c r="A111" s="1">
        <v>44671</v>
      </c>
      <c r="B111" s="3">
        <f>Weighted_Temp_Calc!G111</f>
        <v>10.237182513457968</v>
      </c>
      <c r="C111">
        <v>11.07</v>
      </c>
      <c r="D111">
        <v>11.07</v>
      </c>
      <c r="E111">
        <v>11.07</v>
      </c>
      <c r="F111">
        <v>11.07</v>
      </c>
      <c r="G111">
        <v>11.07</v>
      </c>
      <c r="H111">
        <v>11.07</v>
      </c>
      <c r="I111">
        <v>11.07</v>
      </c>
      <c r="J111">
        <v>11.07</v>
      </c>
      <c r="K111">
        <v>11.07</v>
      </c>
      <c r="L111">
        <v>11.07</v>
      </c>
      <c r="M111">
        <v>11.07</v>
      </c>
      <c r="N111">
        <v>11.07</v>
      </c>
      <c r="O111">
        <v>11.07</v>
      </c>
      <c r="P111">
        <v>11.07</v>
      </c>
      <c r="Q111">
        <v>11.07</v>
      </c>
      <c r="R111">
        <v>11.07</v>
      </c>
      <c r="S111">
        <v>11.07</v>
      </c>
      <c r="T111">
        <v>11.07</v>
      </c>
      <c r="U111">
        <v>11.07</v>
      </c>
      <c r="V111">
        <v>11.07</v>
      </c>
      <c r="W111">
        <v>11.07</v>
      </c>
      <c r="X111">
        <v>11.07</v>
      </c>
      <c r="Y111">
        <v>11.07</v>
      </c>
      <c r="Z111">
        <v>11.07</v>
      </c>
    </row>
    <row r="112" spans="1:26" x14ac:dyDescent="0.35">
      <c r="A112" s="1">
        <v>44672</v>
      </c>
      <c r="B112" s="3">
        <f>Weighted_Temp_Calc!G112</f>
        <v>10.09987644509947</v>
      </c>
      <c r="C112">
        <v>10.45</v>
      </c>
      <c r="D112">
        <v>10.45</v>
      </c>
      <c r="E112">
        <v>10.45</v>
      </c>
      <c r="F112">
        <v>10.45</v>
      </c>
      <c r="G112">
        <v>10.45</v>
      </c>
      <c r="H112">
        <v>10.45</v>
      </c>
      <c r="I112">
        <v>10.45</v>
      </c>
      <c r="J112">
        <v>10.45</v>
      </c>
      <c r="K112">
        <v>10.45</v>
      </c>
      <c r="L112">
        <v>10.45</v>
      </c>
      <c r="M112">
        <v>10.45</v>
      </c>
      <c r="N112">
        <v>10.45</v>
      </c>
      <c r="O112">
        <v>10.45</v>
      </c>
      <c r="P112">
        <v>10.45</v>
      </c>
      <c r="Q112">
        <v>10.45</v>
      </c>
      <c r="R112">
        <v>10.45</v>
      </c>
      <c r="S112">
        <v>10.45</v>
      </c>
      <c r="T112">
        <v>10.45</v>
      </c>
      <c r="U112">
        <v>10.45</v>
      </c>
      <c r="V112">
        <v>10.45</v>
      </c>
      <c r="W112">
        <v>10.45</v>
      </c>
      <c r="X112">
        <v>10.45</v>
      </c>
      <c r="Y112">
        <v>10.45</v>
      </c>
      <c r="Z112">
        <v>10.45</v>
      </c>
    </row>
    <row r="113" spans="1:26" x14ac:dyDescent="0.35">
      <c r="A113" s="1">
        <v>44673</v>
      </c>
      <c r="B113" s="3">
        <f>Weighted_Temp_Calc!G113</f>
        <v>10.316204468824555</v>
      </c>
      <c r="C113">
        <v>10.8</v>
      </c>
      <c r="D113">
        <v>10.8</v>
      </c>
      <c r="E113">
        <v>10.8</v>
      </c>
      <c r="F113">
        <v>10.8</v>
      </c>
      <c r="G113">
        <v>10.8</v>
      </c>
      <c r="H113">
        <v>10.8</v>
      </c>
      <c r="I113">
        <v>10.8</v>
      </c>
      <c r="J113">
        <v>10.8</v>
      </c>
      <c r="K113">
        <v>10.8</v>
      </c>
      <c r="L113">
        <v>10.8</v>
      </c>
      <c r="M113">
        <v>10.8</v>
      </c>
      <c r="N113">
        <v>10.8</v>
      </c>
      <c r="O113">
        <v>10.8</v>
      </c>
      <c r="P113">
        <v>10.8</v>
      </c>
      <c r="Q113">
        <v>10.8</v>
      </c>
      <c r="R113">
        <v>10.8</v>
      </c>
      <c r="S113">
        <v>10.8</v>
      </c>
      <c r="T113">
        <v>10.8</v>
      </c>
      <c r="U113">
        <v>10.8</v>
      </c>
      <c r="V113">
        <v>10.8</v>
      </c>
      <c r="W113">
        <v>10.8</v>
      </c>
      <c r="X113">
        <v>10.8</v>
      </c>
      <c r="Y113">
        <v>10.8</v>
      </c>
      <c r="Z113">
        <v>10.8</v>
      </c>
    </row>
    <row r="114" spans="1:26" x14ac:dyDescent="0.35">
      <c r="A114" s="1">
        <v>44674</v>
      </c>
      <c r="B114" s="3">
        <f>Weighted_Temp_Calc!G114</f>
        <v>9.9938907776489732</v>
      </c>
      <c r="C114">
        <v>11.36</v>
      </c>
      <c r="D114">
        <v>11.36</v>
      </c>
      <c r="E114">
        <v>11.36</v>
      </c>
      <c r="F114">
        <v>11.36</v>
      </c>
      <c r="G114">
        <v>11.36</v>
      </c>
      <c r="H114">
        <v>11.36</v>
      </c>
      <c r="I114">
        <v>11.36</v>
      </c>
      <c r="J114">
        <v>11.36</v>
      </c>
      <c r="K114">
        <v>11.36</v>
      </c>
      <c r="L114">
        <v>11.36</v>
      </c>
      <c r="M114">
        <v>11.36</v>
      </c>
      <c r="N114">
        <v>11.36</v>
      </c>
      <c r="O114">
        <v>11.36</v>
      </c>
      <c r="P114">
        <v>11.36</v>
      </c>
      <c r="Q114">
        <v>11.36</v>
      </c>
      <c r="R114">
        <v>11.36</v>
      </c>
      <c r="S114">
        <v>11.36</v>
      </c>
      <c r="T114">
        <v>11.36</v>
      </c>
      <c r="U114">
        <v>11.36</v>
      </c>
      <c r="V114">
        <v>11.36</v>
      </c>
      <c r="W114">
        <v>11.36</v>
      </c>
      <c r="X114">
        <v>11.36</v>
      </c>
      <c r="Y114">
        <v>11.36</v>
      </c>
      <c r="Z114">
        <v>11.36</v>
      </c>
    </row>
    <row r="115" spans="1:26" x14ac:dyDescent="0.35">
      <c r="A115" s="1">
        <v>44675</v>
      </c>
      <c r="B115" s="3">
        <f>Weighted_Temp_Calc!G115</f>
        <v>10.148956810272892</v>
      </c>
      <c r="C115">
        <v>10.89</v>
      </c>
      <c r="D115">
        <v>10.89</v>
      </c>
      <c r="E115">
        <v>10.89</v>
      </c>
      <c r="F115">
        <v>10.89</v>
      </c>
      <c r="G115">
        <v>10.89</v>
      </c>
      <c r="H115">
        <v>10.89</v>
      </c>
      <c r="I115">
        <v>10.89</v>
      </c>
      <c r="J115">
        <v>10.89</v>
      </c>
      <c r="K115">
        <v>10.89</v>
      </c>
      <c r="L115">
        <v>10.89</v>
      </c>
      <c r="M115">
        <v>10.89</v>
      </c>
      <c r="N115">
        <v>10.89</v>
      </c>
      <c r="O115">
        <v>10.89</v>
      </c>
      <c r="P115">
        <v>10.89</v>
      </c>
      <c r="Q115">
        <v>10.89</v>
      </c>
      <c r="R115">
        <v>10.89</v>
      </c>
      <c r="S115">
        <v>10.89</v>
      </c>
      <c r="T115">
        <v>10.89</v>
      </c>
      <c r="U115">
        <v>10.89</v>
      </c>
      <c r="V115">
        <v>10.89</v>
      </c>
      <c r="W115">
        <v>10.89</v>
      </c>
      <c r="X115">
        <v>10.89</v>
      </c>
      <c r="Y115">
        <v>10.89</v>
      </c>
      <c r="Z115">
        <v>10.89</v>
      </c>
    </row>
    <row r="116" spans="1:26" x14ac:dyDescent="0.35">
      <c r="A116" s="1">
        <v>44676</v>
      </c>
      <c r="B116" s="3">
        <f>Weighted_Temp_Calc!G116</f>
        <v>10.506714449508159</v>
      </c>
      <c r="C116">
        <v>11.21</v>
      </c>
      <c r="D116">
        <v>11.21</v>
      </c>
      <c r="E116">
        <v>11.21</v>
      </c>
      <c r="F116">
        <v>11.21</v>
      </c>
      <c r="G116">
        <v>11.21</v>
      </c>
      <c r="H116">
        <v>11.21</v>
      </c>
      <c r="I116">
        <v>11.21</v>
      </c>
      <c r="J116">
        <v>11.21</v>
      </c>
      <c r="K116">
        <v>11.21</v>
      </c>
      <c r="L116">
        <v>11.21</v>
      </c>
      <c r="M116">
        <v>11.21</v>
      </c>
      <c r="N116">
        <v>11.21</v>
      </c>
      <c r="O116">
        <v>11.21</v>
      </c>
      <c r="P116">
        <v>11.21</v>
      </c>
      <c r="Q116">
        <v>11.21</v>
      </c>
      <c r="R116">
        <v>11.21</v>
      </c>
      <c r="S116">
        <v>11.21</v>
      </c>
      <c r="T116">
        <v>11.21</v>
      </c>
      <c r="U116">
        <v>11.21</v>
      </c>
      <c r="V116">
        <v>11.21</v>
      </c>
      <c r="W116">
        <v>11.21</v>
      </c>
      <c r="X116">
        <v>11.21</v>
      </c>
      <c r="Y116">
        <v>11.21</v>
      </c>
      <c r="Z116">
        <v>11.21</v>
      </c>
    </row>
    <row r="117" spans="1:26" x14ac:dyDescent="0.35">
      <c r="A117" s="1">
        <v>44677</v>
      </c>
      <c r="B117" s="3">
        <f>Weighted_Temp_Calc!G117</f>
        <v>10.431922641795522</v>
      </c>
      <c r="C117">
        <v>11.11</v>
      </c>
      <c r="D117">
        <v>11.11</v>
      </c>
      <c r="E117">
        <v>11.11</v>
      </c>
      <c r="F117">
        <v>11.11</v>
      </c>
      <c r="G117">
        <v>11.11</v>
      </c>
      <c r="H117">
        <v>11.11</v>
      </c>
      <c r="I117">
        <v>11.11</v>
      </c>
      <c r="J117">
        <v>11.11</v>
      </c>
      <c r="K117">
        <v>11.11</v>
      </c>
      <c r="L117">
        <v>11.11</v>
      </c>
      <c r="M117">
        <v>11.11</v>
      </c>
      <c r="N117">
        <v>11.11</v>
      </c>
      <c r="O117">
        <v>11.11</v>
      </c>
      <c r="P117">
        <v>11.11</v>
      </c>
      <c r="Q117">
        <v>11.11</v>
      </c>
      <c r="R117">
        <v>11.11</v>
      </c>
      <c r="S117">
        <v>11.11</v>
      </c>
      <c r="T117">
        <v>11.11</v>
      </c>
      <c r="U117">
        <v>11.11</v>
      </c>
      <c r="V117">
        <v>11.11</v>
      </c>
      <c r="W117">
        <v>11.11</v>
      </c>
      <c r="X117">
        <v>11.11</v>
      </c>
      <c r="Y117">
        <v>11.11</v>
      </c>
      <c r="Z117">
        <v>11.11</v>
      </c>
    </row>
    <row r="118" spans="1:26" x14ac:dyDescent="0.35">
      <c r="A118" s="1">
        <v>44678</v>
      </c>
      <c r="B118" s="3">
        <f>Weighted_Temp_Calc!G118</f>
        <v>10.547862097017152</v>
      </c>
      <c r="C118">
        <v>11.36</v>
      </c>
      <c r="D118">
        <v>11.36</v>
      </c>
      <c r="E118">
        <v>11.36</v>
      </c>
      <c r="F118">
        <v>11.36</v>
      </c>
      <c r="G118">
        <v>11.36</v>
      </c>
      <c r="H118">
        <v>11.36</v>
      </c>
      <c r="I118">
        <v>11.36</v>
      </c>
      <c r="J118">
        <v>11.36</v>
      </c>
      <c r="K118">
        <v>11.36</v>
      </c>
      <c r="L118">
        <v>11.36</v>
      </c>
      <c r="M118">
        <v>11.36</v>
      </c>
      <c r="N118">
        <v>11.36</v>
      </c>
      <c r="O118">
        <v>11.36</v>
      </c>
      <c r="P118">
        <v>11.36</v>
      </c>
      <c r="Q118">
        <v>11.36</v>
      </c>
      <c r="R118">
        <v>11.36</v>
      </c>
      <c r="S118">
        <v>11.36</v>
      </c>
      <c r="T118">
        <v>11.36</v>
      </c>
      <c r="U118">
        <v>11.36</v>
      </c>
      <c r="V118">
        <v>11.36</v>
      </c>
      <c r="W118">
        <v>11.36</v>
      </c>
      <c r="X118">
        <v>11.36</v>
      </c>
      <c r="Y118">
        <v>11.36</v>
      </c>
      <c r="Z118">
        <v>11.36</v>
      </c>
    </row>
    <row r="119" spans="1:26" x14ac:dyDescent="0.35">
      <c r="A119" s="1">
        <v>44679</v>
      </c>
      <c r="B119" s="3">
        <f>Weighted_Temp_Calc!G119</f>
        <v>10.626635635556411</v>
      </c>
      <c r="C119">
        <v>11.48</v>
      </c>
      <c r="D119">
        <v>11.48</v>
      </c>
      <c r="E119">
        <v>11.48</v>
      </c>
      <c r="F119">
        <v>11.48</v>
      </c>
      <c r="G119">
        <v>11.48</v>
      </c>
      <c r="H119">
        <v>11.48</v>
      </c>
      <c r="I119">
        <v>11.48</v>
      </c>
      <c r="J119">
        <v>11.48</v>
      </c>
      <c r="K119">
        <v>11.48</v>
      </c>
      <c r="L119">
        <v>11.48</v>
      </c>
      <c r="M119">
        <v>11.48</v>
      </c>
      <c r="N119">
        <v>11.48</v>
      </c>
      <c r="O119">
        <v>11.48</v>
      </c>
      <c r="P119">
        <v>11.48</v>
      </c>
      <c r="Q119">
        <v>11.48</v>
      </c>
      <c r="R119">
        <v>11.48</v>
      </c>
      <c r="S119">
        <v>11.48</v>
      </c>
      <c r="T119">
        <v>11.48</v>
      </c>
      <c r="U119">
        <v>11.48</v>
      </c>
      <c r="V119">
        <v>11.48</v>
      </c>
      <c r="W119">
        <v>11.48</v>
      </c>
      <c r="X119">
        <v>11.48</v>
      </c>
      <c r="Y119">
        <v>11.48</v>
      </c>
      <c r="Z119">
        <v>11.48</v>
      </c>
    </row>
    <row r="120" spans="1:26" x14ac:dyDescent="0.35">
      <c r="A120" s="1">
        <v>44680</v>
      </c>
      <c r="B120" s="3">
        <f>Weighted_Temp_Calc!G120</f>
        <v>10.7504655706711</v>
      </c>
      <c r="C120">
        <v>11.61</v>
      </c>
      <c r="D120">
        <v>11.61</v>
      </c>
      <c r="E120">
        <v>11.61</v>
      </c>
      <c r="F120">
        <v>11.61</v>
      </c>
      <c r="G120">
        <v>11.61</v>
      </c>
      <c r="H120">
        <v>11.61</v>
      </c>
      <c r="I120">
        <v>11.61</v>
      </c>
      <c r="J120">
        <v>11.61</v>
      </c>
      <c r="K120">
        <v>11.61</v>
      </c>
      <c r="L120">
        <v>11.61</v>
      </c>
      <c r="M120">
        <v>11.61</v>
      </c>
      <c r="N120">
        <v>11.61</v>
      </c>
      <c r="O120">
        <v>11.61</v>
      </c>
      <c r="P120">
        <v>11.61</v>
      </c>
      <c r="Q120">
        <v>11.61</v>
      </c>
      <c r="R120">
        <v>11.61</v>
      </c>
      <c r="S120">
        <v>11.61</v>
      </c>
      <c r="T120">
        <v>11.61</v>
      </c>
      <c r="U120">
        <v>11.61</v>
      </c>
      <c r="V120">
        <v>11.61</v>
      </c>
      <c r="W120">
        <v>11.61</v>
      </c>
      <c r="X120">
        <v>11.61</v>
      </c>
      <c r="Y120">
        <v>11.61</v>
      </c>
      <c r="Z120">
        <v>11.61</v>
      </c>
    </row>
    <row r="121" spans="1:26" x14ac:dyDescent="0.35">
      <c r="A121" s="1">
        <v>44681</v>
      </c>
      <c r="B121" s="3">
        <f>Weighted_Temp_Calc!G121</f>
        <v>11.192143144125858</v>
      </c>
      <c r="C121">
        <v>11.86</v>
      </c>
      <c r="D121">
        <v>11.86</v>
      </c>
      <c r="E121">
        <v>11.86</v>
      </c>
      <c r="F121">
        <v>11.86</v>
      </c>
      <c r="G121">
        <v>11.86</v>
      </c>
      <c r="H121">
        <v>11.86</v>
      </c>
      <c r="I121">
        <v>11.86</v>
      </c>
      <c r="J121">
        <v>11.86</v>
      </c>
      <c r="K121">
        <v>11.86</v>
      </c>
      <c r="L121">
        <v>11.86</v>
      </c>
      <c r="M121">
        <v>11.86</v>
      </c>
      <c r="N121">
        <v>11.86</v>
      </c>
      <c r="O121">
        <v>11.86</v>
      </c>
      <c r="P121">
        <v>11.86</v>
      </c>
      <c r="Q121">
        <v>11.86</v>
      </c>
      <c r="R121">
        <v>11.86</v>
      </c>
      <c r="S121">
        <v>11.86</v>
      </c>
      <c r="T121">
        <v>11.86</v>
      </c>
      <c r="U121">
        <v>11.86</v>
      </c>
      <c r="V121">
        <v>11.86</v>
      </c>
      <c r="W121">
        <v>11.86</v>
      </c>
      <c r="X121">
        <v>11.86</v>
      </c>
      <c r="Y121">
        <v>11.86</v>
      </c>
      <c r="Z121">
        <v>11.86</v>
      </c>
    </row>
    <row r="122" spans="1:26" x14ac:dyDescent="0.35">
      <c r="A122" s="1">
        <v>44682</v>
      </c>
      <c r="B122" s="3">
        <f>Weighted_Temp_Calc!G122</f>
        <v>11.279188745796086</v>
      </c>
      <c r="C122">
        <v>11.99</v>
      </c>
      <c r="D122">
        <v>11.99</v>
      </c>
      <c r="E122">
        <v>11.99</v>
      </c>
      <c r="F122">
        <v>11.99</v>
      </c>
      <c r="G122">
        <v>11.99</v>
      </c>
      <c r="H122">
        <v>11.99</v>
      </c>
      <c r="I122">
        <v>11.99</v>
      </c>
      <c r="J122">
        <v>11.99</v>
      </c>
      <c r="K122">
        <v>11.99</v>
      </c>
      <c r="L122">
        <v>11.99</v>
      </c>
      <c r="M122">
        <v>11.99</v>
      </c>
      <c r="N122">
        <v>11.99</v>
      </c>
      <c r="O122">
        <v>11.99</v>
      </c>
      <c r="P122">
        <v>11.99</v>
      </c>
      <c r="Q122">
        <v>11.99</v>
      </c>
      <c r="R122">
        <v>11.99</v>
      </c>
      <c r="S122">
        <v>11.99</v>
      </c>
      <c r="T122">
        <v>11.99</v>
      </c>
      <c r="U122">
        <v>11.99</v>
      </c>
      <c r="V122">
        <v>11.99</v>
      </c>
      <c r="W122">
        <v>11.99</v>
      </c>
      <c r="X122">
        <v>11.99</v>
      </c>
      <c r="Y122">
        <v>11.99</v>
      </c>
      <c r="Z122">
        <v>11.99</v>
      </c>
    </row>
    <row r="123" spans="1:26" x14ac:dyDescent="0.35">
      <c r="A123" s="1">
        <v>44683</v>
      </c>
      <c r="B123" s="3">
        <f>Weighted_Temp_Calc!G123</f>
        <v>11.358223142582073</v>
      </c>
      <c r="C123">
        <v>12.37</v>
      </c>
      <c r="D123">
        <v>12.37</v>
      </c>
      <c r="E123">
        <v>12.37</v>
      </c>
      <c r="F123">
        <v>12.37</v>
      </c>
      <c r="G123">
        <v>12.37</v>
      </c>
      <c r="H123">
        <v>12.37</v>
      </c>
      <c r="I123">
        <v>12.37</v>
      </c>
      <c r="J123">
        <v>12.37</v>
      </c>
      <c r="K123">
        <v>12.37</v>
      </c>
      <c r="L123">
        <v>12.37</v>
      </c>
      <c r="M123">
        <v>12.37</v>
      </c>
      <c r="N123">
        <v>12.37</v>
      </c>
      <c r="O123">
        <v>12.37</v>
      </c>
      <c r="P123">
        <v>12.37</v>
      </c>
      <c r="Q123">
        <v>12.37</v>
      </c>
      <c r="R123">
        <v>12.37</v>
      </c>
      <c r="S123">
        <v>12.37</v>
      </c>
      <c r="T123">
        <v>12.37</v>
      </c>
      <c r="U123">
        <v>12.37</v>
      </c>
      <c r="V123">
        <v>12.37</v>
      </c>
      <c r="W123">
        <v>12.37</v>
      </c>
      <c r="X123">
        <v>12.37</v>
      </c>
      <c r="Y123">
        <v>12.37</v>
      </c>
      <c r="Z123">
        <v>12.37</v>
      </c>
    </row>
    <row r="124" spans="1:26" x14ac:dyDescent="0.35">
      <c r="A124" s="1">
        <v>44684</v>
      </c>
      <c r="B124" s="3">
        <f>Weighted_Temp_Calc!G124</f>
        <v>11.360393948662226</v>
      </c>
      <c r="C124">
        <v>12.43</v>
      </c>
      <c r="D124">
        <v>12.43</v>
      </c>
      <c r="E124">
        <v>12.43</v>
      </c>
      <c r="F124">
        <v>12.43</v>
      </c>
      <c r="G124">
        <v>12.43</v>
      </c>
      <c r="H124">
        <v>12.43</v>
      </c>
      <c r="I124">
        <v>12.43</v>
      </c>
      <c r="J124">
        <v>12.43</v>
      </c>
      <c r="K124">
        <v>12.43</v>
      </c>
      <c r="L124">
        <v>12.43</v>
      </c>
      <c r="M124">
        <v>12.43</v>
      </c>
      <c r="N124">
        <v>12.43</v>
      </c>
      <c r="O124">
        <v>12.43</v>
      </c>
      <c r="P124">
        <v>12.43</v>
      </c>
      <c r="Q124">
        <v>12.43</v>
      </c>
      <c r="R124">
        <v>12.43</v>
      </c>
      <c r="S124">
        <v>12.43</v>
      </c>
      <c r="T124">
        <v>12.43</v>
      </c>
      <c r="U124">
        <v>12.43</v>
      </c>
      <c r="V124">
        <v>12.43</v>
      </c>
      <c r="W124">
        <v>12.43</v>
      </c>
      <c r="X124">
        <v>12.43</v>
      </c>
      <c r="Y124">
        <v>12.43</v>
      </c>
      <c r="Z124">
        <v>12.43</v>
      </c>
    </row>
    <row r="125" spans="1:26" x14ac:dyDescent="0.35">
      <c r="A125" s="1">
        <v>44685</v>
      </c>
      <c r="B125" s="3">
        <f>Weighted_Temp_Calc!G125</f>
        <v>11.59073873219851</v>
      </c>
      <c r="C125">
        <v>12.06</v>
      </c>
      <c r="D125">
        <v>12.06</v>
      </c>
      <c r="E125">
        <v>12.06</v>
      </c>
      <c r="F125">
        <v>12.06</v>
      </c>
      <c r="G125">
        <v>12.06</v>
      </c>
      <c r="H125">
        <v>12.06</v>
      </c>
      <c r="I125">
        <v>12.06</v>
      </c>
      <c r="J125">
        <v>12.06</v>
      </c>
      <c r="K125">
        <v>12.06</v>
      </c>
      <c r="L125">
        <v>12.06</v>
      </c>
      <c r="M125">
        <v>12.06</v>
      </c>
      <c r="N125">
        <v>12.06</v>
      </c>
      <c r="O125">
        <v>12.06</v>
      </c>
      <c r="P125">
        <v>12.06</v>
      </c>
      <c r="Q125">
        <v>12.06</v>
      </c>
      <c r="R125">
        <v>12.06</v>
      </c>
      <c r="S125">
        <v>12.06</v>
      </c>
      <c r="T125">
        <v>12.06</v>
      </c>
      <c r="U125">
        <v>12.06</v>
      </c>
      <c r="V125">
        <v>12.06</v>
      </c>
      <c r="W125">
        <v>12.06</v>
      </c>
      <c r="X125">
        <v>12.06</v>
      </c>
      <c r="Y125">
        <v>12.06</v>
      </c>
      <c r="Z125">
        <v>12.06</v>
      </c>
    </row>
    <row r="126" spans="1:26" x14ac:dyDescent="0.35">
      <c r="A126" s="1">
        <v>44686</v>
      </c>
      <c r="B126" s="3">
        <f>Weighted_Temp_Calc!G126</f>
        <v>11.571420228429719</v>
      </c>
      <c r="C126">
        <v>12.56</v>
      </c>
      <c r="D126">
        <v>12.56</v>
      </c>
      <c r="E126">
        <v>12.56</v>
      </c>
      <c r="F126">
        <v>12.56</v>
      </c>
      <c r="G126">
        <v>12.56</v>
      </c>
      <c r="H126">
        <v>12.56</v>
      </c>
      <c r="I126">
        <v>12.56</v>
      </c>
      <c r="J126">
        <v>12.56</v>
      </c>
      <c r="K126">
        <v>12.56</v>
      </c>
      <c r="L126">
        <v>12.56</v>
      </c>
      <c r="M126">
        <v>12.56</v>
      </c>
      <c r="N126">
        <v>12.56</v>
      </c>
      <c r="O126">
        <v>12.56</v>
      </c>
      <c r="P126">
        <v>12.56</v>
      </c>
      <c r="Q126">
        <v>12.56</v>
      </c>
      <c r="R126">
        <v>12.56</v>
      </c>
      <c r="S126">
        <v>12.56</v>
      </c>
      <c r="T126">
        <v>12.56</v>
      </c>
      <c r="U126">
        <v>12.56</v>
      </c>
      <c r="V126">
        <v>12.56</v>
      </c>
      <c r="W126">
        <v>12.56</v>
      </c>
      <c r="X126">
        <v>12.56</v>
      </c>
      <c r="Y126">
        <v>12.56</v>
      </c>
      <c r="Z126">
        <v>12.56</v>
      </c>
    </row>
    <row r="127" spans="1:26" x14ac:dyDescent="0.35">
      <c r="A127" s="1">
        <v>44687</v>
      </c>
      <c r="B127" s="3">
        <f>Weighted_Temp_Calc!G127</f>
        <v>11.762442904586102</v>
      </c>
      <c r="C127">
        <v>12.86</v>
      </c>
      <c r="D127">
        <v>12.86</v>
      </c>
      <c r="E127">
        <v>12.86</v>
      </c>
      <c r="F127">
        <v>12.86</v>
      </c>
      <c r="G127">
        <v>12.86</v>
      </c>
      <c r="H127">
        <v>12.86</v>
      </c>
      <c r="I127">
        <v>12.86</v>
      </c>
      <c r="J127">
        <v>12.86</v>
      </c>
      <c r="K127">
        <v>12.86</v>
      </c>
      <c r="L127">
        <v>12.86</v>
      </c>
      <c r="M127">
        <v>12.86</v>
      </c>
      <c r="N127">
        <v>12.86</v>
      </c>
      <c r="O127">
        <v>12.86</v>
      </c>
      <c r="P127">
        <v>12.86</v>
      </c>
      <c r="Q127">
        <v>12.86</v>
      </c>
      <c r="R127">
        <v>12.86</v>
      </c>
      <c r="S127">
        <v>12.86</v>
      </c>
      <c r="T127">
        <v>12.86</v>
      </c>
      <c r="U127">
        <v>12.86</v>
      </c>
      <c r="V127">
        <v>12.86</v>
      </c>
      <c r="W127">
        <v>12.86</v>
      </c>
      <c r="X127">
        <v>12.86</v>
      </c>
      <c r="Y127">
        <v>12.86</v>
      </c>
      <c r="Z127">
        <v>12.86</v>
      </c>
    </row>
    <row r="128" spans="1:26" x14ac:dyDescent="0.35">
      <c r="A128" s="1">
        <v>44688</v>
      </c>
      <c r="B128" s="3">
        <f>Weighted_Temp_Calc!G128</f>
        <v>11.94971653095876</v>
      </c>
      <c r="C128">
        <v>13.32</v>
      </c>
      <c r="D128">
        <v>13.32</v>
      </c>
      <c r="E128">
        <v>13.32</v>
      </c>
      <c r="F128">
        <v>13.32</v>
      </c>
      <c r="G128">
        <v>13.32</v>
      </c>
      <c r="H128">
        <v>13.32</v>
      </c>
      <c r="I128">
        <v>13.32</v>
      </c>
      <c r="J128">
        <v>13.32</v>
      </c>
      <c r="K128">
        <v>13.32</v>
      </c>
      <c r="L128">
        <v>13.32</v>
      </c>
      <c r="M128">
        <v>13.32</v>
      </c>
      <c r="N128">
        <v>13.32</v>
      </c>
      <c r="O128">
        <v>13.32</v>
      </c>
      <c r="P128">
        <v>13.32</v>
      </c>
      <c r="Q128">
        <v>13.32</v>
      </c>
      <c r="R128">
        <v>13.32</v>
      </c>
      <c r="S128">
        <v>13.32</v>
      </c>
      <c r="T128">
        <v>13.32</v>
      </c>
      <c r="U128">
        <v>13.32</v>
      </c>
      <c r="V128">
        <v>13.32</v>
      </c>
      <c r="W128">
        <v>13.32</v>
      </c>
      <c r="X128">
        <v>13.32</v>
      </c>
      <c r="Y128">
        <v>13.32</v>
      </c>
      <c r="Z128">
        <v>13.32</v>
      </c>
    </row>
    <row r="129" spans="1:26" x14ac:dyDescent="0.35">
      <c r="A129" s="1">
        <v>44689</v>
      </c>
      <c r="B129" s="3">
        <f>Weighted_Temp_Calc!G129</f>
        <v>11.539751818851505</v>
      </c>
      <c r="C129">
        <v>12.79</v>
      </c>
      <c r="D129">
        <v>12.79</v>
      </c>
      <c r="E129">
        <v>12.79</v>
      </c>
      <c r="F129">
        <v>12.79</v>
      </c>
      <c r="G129">
        <v>12.79</v>
      </c>
      <c r="H129">
        <v>12.79</v>
      </c>
      <c r="I129">
        <v>12.79</v>
      </c>
      <c r="J129">
        <v>12.79</v>
      </c>
      <c r="K129">
        <v>12.79</v>
      </c>
      <c r="L129">
        <v>12.79</v>
      </c>
      <c r="M129">
        <v>12.79</v>
      </c>
      <c r="N129">
        <v>12.79</v>
      </c>
      <c r="O129">
        <v>12.79</v>
      </c>
      <c r="P129">
        <v>12.79</v>
      </c>
      <c r="Q129">
        <v>12.79</v>
      </c>
      <c r="R129">
        <v>12.79</v>
      </c>
      <c r="S129">
        <v>12.79</v>
      </c>
      <c r="T129">
        <v>12.79</v>
      </c>
      <c r="U129">
        <v>12.79</v>
      </c>
      <c r="V129">
        <v>12.79</v>
      </c>
      <c r="W129">
        <v>12.79</v>
      </c>
      <c r="X129">
        <v>12.79</v>
      </c>
      <c r="Y129">
        <v>12.79</v>
      </c>
      <c r="Z129">
        <v>12.79</v>
      </c>
    </row>
    <row r="130" spans="1:26" x14ac:dyDescent="0.35">
      <c r="A130" s="1">
        <v>44690</v>
      </c>
      <c r="B130" s="3">
        <f>Weighted_Temp_Calc!G130</f>
        <v>11.631724345861796</v>
      </c>
      <c r="C130">
        <v>12.09</v>
      </c>
      <c r="D130">
        <v>12.09</v>
      </c>
      <c r="E130">
        <v>12.09</v>
      </c>
      <c r="F130">
        <v>12.09</v>
      </c>
      <c r="G130">
        <v>12.09</v>
      </c>
      <c r="H130">
        <v>12.09</v>
      </c>
      <c r="I130">
        <v>12.09</v>
      </c>
      <c r="J130">
        <v>12.09</v>
      </c>
      <c r="K130">
        <v>12.09</v>
      </c>
      <c r="L130">
        <v>12.09</v>
      </c>
      <c r="M130">
        <v>12.09</v>
      </c>
      <c r="N130">
        <v>12.09</v>
      </c>
      <c r="O130">
        <v>12.09</v>
      </c>
      <c r="P130">
        <v>12.09</v>
      </c>
      <c r="Q130">
        <v>12.09</v>
      </c>
      <c r="R130">
        <v>12.09</v>
      </c>
      <c r="S130">
        <v>12.09</v>
      </c>
      <c r="T130">
        <v>12.09</v>
      </c>
      <c r="U130">
        <v>12.09</v>
      </c>
      <c r="V130">
        <v>12.09</v>
      </c>
      <c r="W130">
        <v>12.09</v>
      </c>
      <c r="X130">
        <v>12.09</v>
      </c>
      <c r="Y130">
        <v>12.09</v>
      </c>
      <c r="Z130">
        <v>12.09</v>
      </c>
    </row>
    <row r="131" spans="1:26" x14ac:dyDescent="0.35">
      <c r="A131" s="1">
        <v>44691</v>
      </c>
      <c r="B131" s="3">
        <f>Weighted_Temp_Calc!G131</f>
        <v>11.826596240109154</v>
      </c>
      <c r="C131">
        <v>11.89</v>
      </c>
      <c r="D131">
        <v>11.89</v>
      </c>
      <c r="E131">
        <v>11.89</v>
      </c>
      <c r="F131">
        <v>11.89</v>
      </c>
      <c r="G131">
        <v>11.89</v>
      </c>
      <c r="H131">
        <v>11.89</v>
      </c>
      <c r="I131">
        <v>11.89</v>
      </c>
      <c r="J131">
        <v>11.89</v>
      </c>
      <c r="K131">
        <v>11.89</v>
      </c>
      <c r="L131">
        <v>11.89</v>
      </c>
      <c r="M131">
        <v>11.89</v>
      </c>
      <c r="N131">
        <v>11.89</v>
      </c>
      <c r="O131">
        <v>11.89</v>
      </c>
      <c r="P131">
        <v>11.89</v>
      </c>
      <c r="Q131">
        <v>11.89</v>
      </c>
      <c r="R131">
        <v>11.89</v>
      </c>
      <c r="S131">
        <v>11.89</v>
      </c>
      <c r="T131">
        <v>11.89</v>
      </c>
      <c r="U131">
        <v>11.89</v>
      </c>
      <c r="V131">
        <v>11.89</v>
      </c>
      <c r="W131">
        <v>11.89</v>
      </c>
      <c r="X131">
        <v>11.89</v>
      </c>
      <c r="Y131">
        <v>11.89</v>
      </c>
      <c r="Z131">
        <v>11.89</v>
      </c>
    </row>
    <row r="132" spans="1:26" x14ac:dyDescent="0.35">
      <c r="A132" s="1">
        <v>44692</v>
      </c>
      <c r="B132" s="3">
        <f>Weighted_Temp_Calc!G132</f>
        <v>11.204319272644447</v>
      </c>
      <c r="C132">
        <v>11.21</v>
      </c>
      <c r="D132">
        <v>11.21</v>
      </c>
      <c r="E132">
        <v>11.21</v>
      </c>
      <c r="F132">
        <v>11.21</v>
      </c>
      <c r="G132">
        <v>11.21</v>
      </c>
      <c r="H132">
        <v>11.21</v>
      </c>
      <c r="I132">
        <v>11.21</v>
      </c>
      <c r="J132">
        <v>11.21</v>
      </c>
      <c r="K132">
        <v>11.21</v>
      </c>
      <c r="L132">
        <v>11.21</v>
      </c>
      <c r="M132">
        <v>11.21</v>
      </c>
      <c r="N132">
        <v>11.21</v>
      </c>
      <c r="O132">
        <v>11.21</v>
      </c>
      <c r="P132">
        <v>11.21</v>
      </c>
      <c r="Q132">
        <v>11.21</v>
      </c>
      <c r="R132">
        <v>11.21</v>
      </c>
      <c r="S132">
        <v>11.21</v>
      </c>
      <c r="T132">
        <v>11.21</v>
      </c>
      <c r="U132">
        <v>11.21</v>
      </c>
      <c r="V132">
        <v>11.21</v>
      </c>
      <c r="W132">
        <v>11.21</v>
      </c>
      <c r="X132">
        <v>11.21</v>
      </c>
      <c r="Y132">
        <v>11.21</v>
      </c>
      <c r="Z132">
        <v>11.21</v>
      </c>
    </row>
    <row r="133" spans="1:26" x14ac:dyDescent="0.35">
      <c r="A133" s="1">
        <v>44693</v>
      </c>
      <c r="B133" s="3">
        <f>Weighted_Temp_Calc!G133</f>
        <v>11.513956660123553</v>
      </c>
      <c r="C133">
        <v>11.92</v>
      </c>
      <c r="D133">
        <v>11.92</v>
      </c>
      <c r="E133">
        <v>11.92</v>
      </c>
      <c r="F133">
        <v>11.92</v>
      </c>
      <c r="G133">
        <v>11.92</v>
      </c>
      <c r="H133">
        <v>11.92</v>
      </c>
      <c r="I133">
        <v>11.92</v>
      </c>
      <c r="J133">
        <v>11.92</v>
      </c>
      <c r="K133">
        <v>11.92</v>
      </c>
      <c r="L133">
        <v>11.92</v>
      </c>
      <c r="M133">
        <v>11.92</v>
      </c>
      <c r="N133">
        <v>11.92</v>
      </c>
      <c r="O133">
        <v>11.92</v>
      </c>
      <c r="P133">
        <v>11.92</v>
      </c>
      <c r="Q133">
        <v>11.92</v>
      </c>
      <c r="R133">
        <v>11.92</v>
      </c>
      <c r="S133">
        <v>11.92</v>
      </c>
      <c r="T133">
        <v>11.92</v>
      </c>
      <c r="U133">
        <v>11.92</v>
      </c>
      <c r="V133">
        <v>11.92</v>
      </c>
      <c r="W133">
        <v>11.92</v>
      </c>
      <c r="X133">
        <v>11.92</v>
      </c>
      <c r="Y133">
        <v>11.92</v>
      </c>
      <c r="Z133">
        <v>11.92</v>
      </c>
    </row>
    <row r="134" spans="1:26" x14ac:dyDescent="0.35">
      <c r="A134" s="1">
        <v>44694</v>
      </c>
      <c r="B134" s="3">
        <f>Weighted_Temp_Calc!G134</f>
        <v>11.397077859879582</v>
      </c>
      <c r="C134">
        <v>12.02</v>
      </c>
      <c r="D134">
        <v>12.02</v>
      </c>
      <c r="E134">
        <v>12.02</v>
      </c>
      <c r="F134">
        <v>12.02</v>
      </c>
      <c r="G134">
        <v>12.02</v>
      </c>
      <c r="H134">
        <v>12.02</v>
      </c>
      <c r="I134">
        <v>12.02</v>
      </c>
      <c r="J134">
        <v>12.02</v>
      </c>
      <c r="K134">
        <v>12.02</v>
      </c>
      <c r="L134">
        <v>12.02</v>
      </c>
      <c r="M134">
        <v>12.02</v>
      </c>
      <c r="N134">
        <v>12.02</v>
      </c>
      <c r="O134">
        <v>12.02</v>
      </c>
      <c r="P134">
        <v>12.02</v>
      </c>
      <c r="Q134">
        <v>12.02</v>
      </c>
      <c r="R134">
        <v>12.02</v>
      </c>
      <c r="S134">
        <v>12.02</v>
      </c>
      <c r="T134">
        <v>12.02</v>
      </c>
      <c r="U134">
        <v>12.02</v>
      </c>
      <c r="V134">
        <v>12.02</v>
      </c>
      <c r="W134">
        <v>12.02</v>
      </c>
      <c r="X134">
        <v>12.02</v>
      </c>
      <c r="Y134">
        <v>12.02</v>
      </c>
      <c r="Z134">
        <v>12.02</v>
      </c>
    </row>
    <row r="135" spans="1:26" x14ac:dyDescent="0.35">
      <c r="A135" s="1">
        <v>44695</v>
      </c>
      <c r="B135" s="3">
        <f>Weighted_Temp_Calc!G135</f>
        <v>11.954491036159204</v>
      </c>
      <c r="C135">
        <v>12.55</v>
      </c>
      <c r="D135">
        <v>12.55</v>
      </c>
      <c r="E135">
        <v>12.55</v>
      </c>
      <c r="F135">
        <v>12.55</v>
      </c>
      <c r="G135">
        <v>12.55</v>
      </c>
      <c r="H135">
        <v>12.55</v>
      </c>
      <c r="I135">
        <v>12.55</v>
      </c>
      <c r="J135">
        <v>12.55</v>
      </c>
      <c r="K135">
        <v>12.55</v>
      </c>
      <c r="L135">
        <v>12.55</v>
      </c>
      <c r="M135">
        <v>12.55</v>
      </c>
      <c r="N135">
        <v>12.55</v>
      </c>
      <c r="O135">
        <v>12.55</v>
      </c>
      <c r="P135">
        <v>12.55</v>
      </c>
      <c r="Q135">
        <v>12.55</v>
      </c>
      <c r="R135">
        <v>12.55</v>
      </c>
      <c r="S135">
        <v>12.55</v>
      </c>
      <c r="T135">
        <v>12.55</v>
      </c>
      <c r="U135">
        <v>12.55</v>
      </c>
      <c r="V135">
        <v>12.55</v>
      </c>
      <c r="W135">
        <v>12.55</v>
      </c>
      <c r="X135">
        <v>12.55</v>
      </c>
      <c r="Y135">
        <v>12.55</v>
      </c>
      <c r="Z135">
        <v>12.55</v>
      </c>
    </row>
    <row r="136" spans="1:26" x14ac:dyDescent="0.35">
      <c r="A136" s="1">
        <v>44696</v>
      </c>
      <c r="B136" s="3">
        <f>Weighted_Temp_Calc!G136</f>
        <v>11.641187640263421</v>
      </c>
      <c r="C136">
        <v>12.64</v>
      </c>
      <c r="D136">
        <v>12.64</v>
      </c>
      <c r="E136">
        <v>12.64</v>
      </c>
      <c r="F136">
        <v>12.64</v>
      </c>
      <c r="G136">
        <v>12.64</v>
      </c>
      <c r="H136">
        <v>12.64</v>
      </c>
      <c r="I136">
        <v>12.64</v>
      </c>
      <c r="J136">
        <v>12.64</v>
      </c>
      <c r="K136">
        <v>12.64</v>
      </c>
      <c r="L136">
        <v>12.64</v>
      </c>
      <c r="M136">
        <v>12.64</v>
      </c>
      <c r="N136">
        <v>12.64</v>
      </c>
      <c r="O136">
        <v>12.64</v>
      </c>
      <c r="P136">
        <v>12.64</v>
      </c>
      <c r="Q136">
        <v>12.64</v>
      </c>
      <c r="R136">
        <v>12.64</v>
      </c>
      <c r="S136">
        <v>12.64</v>
      </c>
      <c r="T136">
        <v>12.64</v>
      </c>
      <c r="U136">
        <v>12.64</v>
      </c>
      <c r="V136">
        <v>12.64</v>
      </c>
      <c r="W136">
        <v>12.64</v>
      </c>
      <c r="X136">
        <v>12.64</v>
      </c>
      <c r="Y136">
        <v>12.64</v>
      </c>
      <c r="Z136">
        <v>12.64</v>
      </c>
    </row>
    <row r="137" spans="1:26" x14ac:dyDescent="0.35">
      <c r="A137" s="1">
        <v>44697</v>
      </c>
      <c r="B137" s="3">
        <f>Weighted_Temp_Calc!G137</f>
        <v>11.71362016133255</v>
      </c>
      <c r="C137">
        <v>13.28</v>
      </c>
      <c r="D137">
        <v>13.28</v>
      </c>
      <c r="E137">
        <v>13.28</v>
      </c>
      <c r="F137">
        <v>13.28</v>
      </c>
      <c r="G137">
        <v>13.28</v>
      </c>
      <c r="H137">
        <v>13.28</v>
      </c>
      <c r="I137">
        <v>13.28</v>
      </c>
      <c r="J137">
        <v>13.28</v>
      </c>
      <c r="K137">
        <v>13.28</v>
      </c>
      <c r="L137">
        <v>13.28</v>
      </c>
      <c r="M137">
        <v>13.28</v>
      </c>
      <c r="N137">
        <v>13.28</v>
      </c>
      <c r="O137">
        <v>13.28</v>
      </c>
      <c r="P137">
        <v>13.28</v>
      </c>
      <c r="Q137">
        <v>13.28</v>
      </c>
      <c r="R137">
        <v>13.28</v>
      </c>
      <c r="S137">
        <v>13.28</v>
      </c>
      <c r="T137">
        <v>13.28</v>
      </c>
      <c r="U137">
        <v>13.28</v>
      </c>
      <c r="V137">
        <v>13.28</v>
      </c>
      <c r="W137">
        <v>13.28</v>
      </c>
      <c r="X137">
        <v>13.28</v>
      </c>
      <c r="Y137">
        <v>13.28</v>
      </c>
      <c r="Z137">
        <v>13.28</v>
      </c>
    </row>
    <row r="138" spans="1:26" x14ac:dyDescent="0.35">
      <c r="A138" s="1">
        <v>44698</v>
      </c>
      <c r="B138" s="3">
        <f>Weighted_Temp_Calc!G138</f>
        <v>11.803426468793429</v>
      </c>
      <c r="C138">
        <v>12.93</v>
      </c>
      <c r="D138">
        <v>12.93</v>
      </c>
      <c r="E138">
        <v>12.93</v>
      </c>
      <c r="F138">
        <v>12.93</v>
      </c>
      <c r="G138">
        <v>12.93</v>
      </c>
      <c r="H138">
        <v>12.93</v>
      </c>
      <c r="I138">
        <v>12.93</v>
      </c>
      <c r="J138">
        <v>12.93</v>
      </c>
      <c r="K138">
        <v>12.93</v>
      </c>
      <c r="L138">
        <v>12.93</v>
      </c>
      <c r="M138">
        <v>12.93</v>
      </c>
      <c r="N138">
        <v>12.93</v>
      </c>
      <c r="O138">
        <v>12.93</v>
      </c>
      <c r="P138">
        <v>12.93</v>
      </c>
      <c r="Q138">
        <v>12.93</v>
      </c>
      <c r="R138">
        <v>12.93</v>
      </c>
      <c r="S138">
        <v>12.93</v>
      </c>
      <c r="T138">
        <v>12.93</v>
      </c>
      <c r="U138">
        <v>12.93</v>
      </c>
      <c r="V138">
        <v>12.93</v>
      </c>
      <c r="W138">
        <v>12.93</v>
      </c>
      <c r="X138">
        <v>12.93</v>
      </c>
      <c r="Y138">
        <v>12.93</v>
      </c>
      <c r="Z138">
        <v>12.93</v>
      </c>
    </row>
    <row r="139" spans="1:26" x14ac:dyDescent="0.35">
      <c r="A139" s="1">
        <v>44699</v>
      </c>
      <c r="B139" s="3">
        <f>Weighted_Temp_Calc!G139</f>
        <v>12.331293992994244</v>
      </c>
      <c r="C139">
        <v>13.07</v>
      </c>
      <c r="D139">
        <v>13.07</v>
      </c>
      <c r="E139">
        <v>13.07</v>
      </c>
      <c r="F139">
        <v>13.07</v>
      </c>
      <c r="G139">
        <v>13.07</v>
      </c>
      <c r="H139">
        <v>13.07</v>
      </c>
      <c r="I139">
        <v>13.07</v>
      </c>
      <c r="J139">
        <v>13.07</v>
      </c>
      <c r="K139">
        <v>13.07</v>
      </c>
      <c r="L139">
        <v>13.07</v>
      </c>
      <c r="M139">
        <v>13.07</v>
      </c>
      <c r="N139">
        <v>13.07</v>
      </c>
      <c r="O139">
        <v>13.07</v>
      </c>
      <c r="P139">
        <v>13.07</v>
      </c>
      <c r="Q139">
        <v>13.07</v>
      </c>
      <c r="R139">
        <v>13.07</v>
      </c>
      <c r="S139">
        <v>13.07</v>
      </c>
      <c r="T139">
        <v>13.07</v>
      </c>
      <c r="U139">
        <v>13.07</v>
      </c>
      <c r="V139">
        <v>13.07</v>
      </c>
      <c r="W139">
        <v>13.07</v>
      </c>
      <c r="X139">
        <v>13.07</v>
      </c>
      <c r="Y139">
        <v>13.07</v>
      </c>
      <c r="Z139">
        <v>13.07</v>
      </c>
    </row>
    <row r="140" spans="1:26" x14ac:dyDescent="0.35">
      <c r="A140" s="1">
        <v>44700</v>
      </c>
      <c r="B140" s="3">
        <f>Weighted_Temp_Calc!G140</f>
        <v>12.30598441945174</v>
      </c>
      <c r="C140">
        <v>13.73</v>
      </c>
      <c r="D140">
        <v>13.73</v>
      </c>
      <c r="E140">
        <v>13.73</v>
      </c>
      <c r="F140">
        <v>13.73</v>
      </c>
      <c r="G140">
        <v>13.73</v>
      </c>
      <c r="H140">
        <v>13.73</v>
      </c>
      <c r="I140">
        <v>13.73</v>
      </c>
      <c r="J140">
        <v>13.73</v>
      </c>
      <c r="K140">
        <v>13.73</v>
      </c>
      <c r="L140">
        <v>13.73</v>
      </c>
      <c r="M140">
        <v>13.73</v>
      </c>
      <c r="N140">
        <v>13.73</v>
      </c>
      <c r="O140">
        <v>13.73</v>
      </c>
      <c r="P140">
        <v>13.73</v>
      </c>
      <c r="Q140">
        <v>13.73</v>
      </c>
      <c r="R140">
        <v>13.73</v>
      </c>
      <c r="S140">
        <v>13.73</v>
      </c>
      <c r="T140">
        <v>13.73</v>
      </c>
      <c r="U140">
        <v>13.73</v>
      </c>
      <c r="V140">
        <v>13.73</v>
      </c>
      <c r="W140">
        <v>13.73</v>
      </c>
      <c r="X140">
        <v>13.73</v>
      </c>
      <c r="Y140">
        <v>13.73</v>
      </c>
      <c r="Z140">
        <v>13.73</v>
      </c>
    </row>
    <row r="141" spans="1:26" x14ac:dyDescent="0.35">
      <c r="A141" s="1">
        <v>44701</v>
      </c>
      <c r="B141" s="3">
        <f>Weighted_Temp_Calc!G141</f>
        <v>12.248382317194007</v>
      </c>
      <c r="C141">
        <v>13.44</v>
      </c>
      <c r="D141">
        <v>13.44</v>
      </c>
      <c r="E141">
        <v>13.44</v>
      </c>
      <c r="F141">
        <v>13.44</v>
      </c>
      <c r="G141">
        <v>13.44</v>
      </c>
      <c r="H141">
        <v>13.44</v>
      </c>
      <c r="I141">
        <v>13.44</v>
      </c>
      <c r="J141">
        <v>13.44</v>
      </c>
      <c r="K141">
        <v>13.44</v>
      </c>
      <c r="L141">
        <v>13.44</v>
      </c>
      <c r="M141">
        <v>13.44</v>
      </c>
      <c r="N141">
        <v>13.44</v>
      </c>
      <c r="O141">
        <v>13.44</v>
      </c>
      <c r="P141">
        <v>13.44</v>
      </c>
      <c r="Q141">
        <v>13.44</v>
      </c>
      <c r="R141">
        <v>13.44</v>
      </c>
      <c r="S141">
        <v>13.44</v>
      </c>
      <c r="T141">
        <v>13.44</v>
      </c>
      <c r="U141">
        <v>13.44</v>
      </c>
      <c r="V141">
        <v>13.44</v>
      </c>
      <c r="W141">
        <v>13.44</v>
      </c>
      <c r="X141">
        <v>13.44</v>
      </c>
      <c r="Y141">
        <v>13.44</v>
      </c>
      <c r="Z141">
        <v>13.44</v>
      </c>
    </row>
    <row r="142" spans="1:26" x14ac:dyDescent="0.35">
      <c r="A142" s="1">
        <v>44702</v>
      </c>
      <c r="B142" s="3">
        <f>Weighted_Temp_Calc!G142</f>
        <v>12.835874031945449</v>
      </c>
      <c r="C142">
        <v>12.85</v>
      </c>
      <c r="D142">
        <v>12.85</v>
      </c>
      <c r="E142">
        <v>12.85</v>
      </c>
      <c r="F142">
        <v>12.85</v>
      </c>
      <c r="G142">
        <v>12.85</v>
      </c>
      <c r="H142">
        <v>12.85</v>
      </c>
      <c r="I142">
        <v>12.85</v>
      </c>
      <c r="J142">
        <v>12.85</v>
      </c>
      <c r="K142">
        <v>12.85</v>
      </c>
      <c r="L142">
        <v>12.85</v>
      </c>
      <c r="M142">
        <v>12.85</v>
      </c>
      <c r="N142">
        <v>12.85</v>
      </c>
      <c r="O142">
        <v>12.85</v>
      </c>
      <c r="P142">
        <v>12.85</v>
      </c>
      <c r="Q142">
        <v>12.85</v>
      </c>
      <c r="R142">
        <v>12.85</v>
      </c>
      <c r="S142">
        <v>12.85</v>
      </c>
      <c r="T142">
        <v>12.85</v>
      </c>
      <c r="U142">
        <v>12.85</v>
      </c>
      <c r="V142">
        <v>12.85</v>
      </c>
      <c r="W142">
        <v>12.85</v>
      </c>
      <c r="X142">
        <v>12.85</v>
      </c>
      <c r="Y142">
        <v>12.85</v>
      </c>
      <c r="Z142">
        <v>12.85</v>
      </c>
    </row>
    <row r="143" spans="1:26" x14ac:dyDescent="0.35">
      <c r="A143" s="1">
        <v>44703</v>
      </c>
      <c r="B143" s="3">
        <f>Weighted_Temp_Calc!G143</f>
        <v>12.9018042432913</v>
      </c>
      <c r="C143">
        <v>13.53</v>
      </c>
      <c r="D143">
        <v>13.53</v>
      </c>
      <c r="E143">
        <v>13.53</v>
      </c>
      <c r="F143">
        <v>13.53</v>
      </c>
      <c r="G143">
        <v>13.53</v>
      </c>
      <c r="H143">
        <v>13.53</v>
      </c>
      <c r="I143">
        <v>13.53</v>
      </c>
      <c r="J143">
        <v>13.53</v>
      </c>
      <c r="K143">
        <v>13.53</v>
      </c>
      <c r="L143">
        <v>13.53</v>
      </c>
      <c r="M143">
        <v>13.53</v>
      </c>
      <c r="N143">
        <v>13.53</v>
      </c>
      <c r="O143">
        <v>13.53</v>
      </c>
      <c r="P143">
        <v>13.53</v>
      </c>
      <c r="Q143">
        <v>13.53</v>
      </c>
      <c r="R143">
        <v>13.53</v>
      </c>
      <c r="S143">
        <v>13.53</v>
      </c>
      <c r="T143">
        <v>13.53</v>
      </c>
      <c r="U143">
        <v>13.53</v>
      </c>
      <c r="V143">
        <v>13.53</v>
      </c>
      <c r="W143">
        <v>13.53</v>
      </c>
      <c r="X143">
        <v>13.53</v>
      </c>
      <c r="Y143">
        <v>13.53</v>
      </c>
      <c r="Z143">
        <v>13.53</v>
      </c>
    </row>
    <row r="144" spans="1:26" x14ac:dyDescent="0.35">
      <c r="A144" s="1">
        <v>44704</v>
      </c>
      <c r="B144" s="3">
        <f>Weighted_Temp_Calc!G144</f>
        <v>12.783428334489983</v>
      </c>
      <c r="C144">
        <v>13.56</v>
      </c>
      <c r="D144">
        <v>13.56</v>
      </c>
      <c r="E144">
        <v>13.56</v>
      </c>
      <c r="F144">
        <v>13.56</v>
      </c>
      <c r="G144">
        <v>13.56</v>
      </c>
      <c r="H144">
        <v>13.56</v>
      </c>
      <c r="I144">
        <v>13.56</v>
      </c>
      <c r="J144">
        <v>13.56</v>
      </c>
      <c r="K144">
        <v>13.56</v>
      </c>
      <c r="L144">
        <v>13.56</v>
      </c>
      <c r="M144">
        <v>13.56</v>
      </c>
      <c r="N144">
        <v>13.56</v>
      </c>
      <c r="O144">
        <v>13.56</v>
      </c>
      <c r="P144">
        <v>13.56</v>
      </c>
      <c r="Q144">
        <v>13.56</v>
      </c>
      <c r="R144">
        <v>13.56</v>
      </c>
      <c r="S144">
        <v>13.56</v>
      </c>
      <c r="T144">
        <v>13.56</v>
      </c>
      <c r="U144">
        <v>13.56</v>
      </c>
      <c r="V144">
        <v>13.56</v>
      </c>
      <c r="W144">
        <v>13.56</v>
      </c>
      <c r="X144">
        <v>13.56</v>
      </c>
      <c r="Y144">
        <v>13.56</v>
      </c>
      <c r="Z144">
        <v>13.56</v>
      </c>
    </row>
    <row r="145" spans="1:26" x14ac:dyDescent="0.35">
      <c r="A145" s="1">
        <v>44705</v>
      </c>
      <c r="B145" s="3">
        <f>Weighted_Temp_Calc!G145</f>
        <v>13.316873168648254</v>
      </c>
      <c r="C145">
        <v>14.01</v>
      </c>
      <c r="D145">
        <v>14.01</v>
      </c>
      <c r="E145">
        <v>14.01</v>
      </c>
      <c r="F145">
        <v>14.01</v>
      </c>
      <c r="G145">
        <v>14.01</v>
      </c>
      <c r="H145">
        <v>14.01</v>
      </c>
      <c r="I145">
        <v>14.01</v>
      </c>
      <c r="J145">
        <v>14.01</v>
      </c>
      <c r="K145">
        <v>14.01</v>
      </c>
      <c r="L145">
        <v>14.01</v>
      </c>
      <c r="M145">
        <v>14.01</v>
      </c>
      <c r="N145">
        <v>14.01</v>
      </c>
      <c r="O145">
        <v>14.01</v>
      </c>
      <c r="P145">
        <v>14.01</v>
      </c>
      <c r="Q145">
        <v>14.01</v>
      </c>
      <c r="R145">
        <v>14.01</v>
      </c>
      <c r="S145">
        <v>14.01</v>
      </c>
      <c r="T145">
        <v>14.01</v>
      </c>
      <c r="U145">
        <v>14.01</v>
      </c>
      <c r="V145">
        <v>14.01</v>
      </c>
      <c r="W145">
        <v>14.01</v>
      </c>
      <c r="X145">
        <v>14.01</v>
      </c>
      <c r="Y145">
        <v>14.01</v>
      </c>
      <c r="Z145">
        <v>14.01</v>
      </c>
    </row>
    <row r="146" spans="1:26" x14ac:dyDescent="0.35">
      <c r="A146" s="1">
        <v>44706</v>
      </c>
      <c r="B146" s="3">
        <f>Weighted_Temp_Calc!G146</f>
        <v>12.777950394317021</v>
      </c>
      <c r="C146">
        <v>14.09</v>
      </c>
      <c r="D146">
        <v>14.09</v>
      </c>
      <c r="E146">
        <v>14.09</v>
      </c>
      <c r="F146">
        <v>14.09</v>
      </c>
      <c r="G146">
        <v>14.09</v>
      </c>
      <c r="H146">
        <v>14.09</v>
      </c>
      <c r="I146">
        <v>14.09</v>
      </c>
      <c r="J146">
        <v>14.09</v>
      </c>
      <c r="K146">
        <v>14.09</v>
      </c>
      <c r="L146">
        <v>14.09</v>
      </c>
      <c r="M146">
        <v>14.09</v>
      </c>
      <c r="N146">
        <v>14.09</v>
      </c>
      <c r="O146">
        <v>14.09</v>
      </c>
      <c r="P146">
        <v>14.09</v>
      </c>
      <c r="Q146">
        <v>14.09</v>
      </c>
      <c r="R146">
        <v>14.09</v>
      </c>
      <c r="S146">
        <v>14.09</v>
      </c>
      <c r="T146">
        <v>14.09</v>
      </c>
      <c r="U146">
        <v>14.09</v>
      </c>
      <c r="V146">
        <v>14.09</v>
      </c>
      <c r="W146">
        <v>14.09</v>
      </c>
      <c r="X146">
        <v>14.09</v>
      </c>
      <c r="Y146">
        <v>14.09</v>
      </c>
      <c r="Z146">
        <v>14.09</v>
      </c>
    </row>
    <row r="147" spans="1:26" x14ac:dyDescent="0.35">
      <c r="A147" s="1">
        <v>44707</v>
      </c>
      <c r="B147" s="3">
        <f>Weighted_Temp_Calc!G147</f>
        <v>12.712904780961141</v>
      </c>
      <c r="C147">
        <v>13.83</v>
      </c>
      <c r="D147">
        <v>13.83</v>
      </c>
      <c r="E147">
        <v>13.83</v>
      </c>
      <c r="F147">
        <v>13.83</v>
      </c>
      <c r="G147">
        <v>13.83</v>
      </c>
      <c r="H147">
        <v>13.83</v>
      </c>
      <c r="I147">
        <v>13.83</v>
      </c>
      <c r="J147">
        <v>13.83</v>
      </c>
      <c r="K147">
        <v>13.83</v>
      </c>
      <c r="L147">
        <v>13.83</v>
      </c>
      <c r="M147">
        <v>13.83</v>
      </c>
      <c r="N147">
        <v>13.83</v>
      </c>
      <c r="O147">
        <v>13.83</v>
      </c>
      <c r="P147">
        <v>13.83</v>
      </c>
      <c r="Q147">
        <v>13.83</v>
      </c>
      <c r="R147">
        <v>13.83</v>
      </c>
      <c r="S147">
        <v>13.83</v>
      </c>
      <c r="T147">
        <v>13.83</v>
      </c>
      <c r="U147">
        <v>13.83</v>
      </c>
      <c r="V147">
        <v>13.83</v>
      </c>
      <c r="W147">
        <v>13.83</v>
      </c>
      <c r="X147">
        <v>13.83</v>
      </c>
      <c r="Y147">
        <v>13.83</v>
      </c>
      <c r="Z147">
        <v>13.83</v>
      </c>
    </row>
    <row r="148" spans="1:26" x14ac:dyDescent="0.35">
      <c r="A148" s="1">
        <v>44708</v>
      </c>
      <c r="B148" s="3">
        <f>Weighted_Temp_Calc!G148</f>
        <v>12.698458334747523</v>
      </c>
      <c r="C148">
        <v>14.09</v>
      </c>
      <c r="D148">
        <v>14.09</v>
      </c>
      <c r="E148">
        <v>14.09</v>
      </c>
      <c r="F148">
        <v>14.09</v>
      </c>
      <c r="G148">
        <v>14.09</v>
      </c>
      <c r="H148">
        <v>14.09</v>
      </c>
      <c r="I148">
        <v>14.09</v>
      </c>
      <c r="J148">
        <v>14.09</v>
      </c>
      <c r="K148">
        <v>14.09</v>
      </c>
      <c r="L148">
        <v>14.09</v>
      </c>
      <c r="M148">
        <v>14.09</v>
      </c>
      <c r="N148">
        <v>14.09</v>
      </c>
      <c r="O148">
        <v>14.09</v>
      </c>
      <c r="P148">
        <v>14.09</v>
      </c>
      <c r="Q148">
        <v>14.09</v>
      </c>
      <c r="R148">
        <v>14.09</v>
      </c>
      <c r="S148">
        <v>14.09</v>
      </c>
      <c r="T148">
        <v>14.09</v>
      </c>
      <c r="U148">
        <v>14.09</v>
      </c>
      <c r="V148">
        <v>14.09</v>
      </c>
      <c r="W148">
        <v>14.09</v>
      </c>
      <c r="X148">
        <v>14.09</v>
      </c>
      <c r="Y148">
        <v>14.09</v>
      </c>
      <c r="Z148">
        <v>14.09</v>
      </c>
    </row>
    <row r="149" spans="1:26" x14ac:dyDescent="0.35">
      <c r="A149" s="1">
        <v>44709</v>
      </c>
      <c r="B149" s="3">
        <f>Weighted_Temp_Calc!G149</f>
        <v>12.963893982578444</v>
      </c>
      <c r="C149">
        <v>14.09</v>
      </c>
      <c r="D149">
        <v>14.09</v>
      </c>
      <c r="E149">
        <v>14.09</v>
      </c>
      <c r="F149">
        <v>14.09</v>
      </c>
      <c r="G149">
        <v>14.09</v>
      </c>
      <c r="H149">
        <v>14.09</v>
      </c>
      <c r="I149">
        <v>14.09</v>
      </c>
      <c r="J149">
        <v>14.09</v>
      </c>
      <c r="K149">
        <v>14.09</v>
      </c>
      <c r="L149">
        <v>14.09</v>
      </c>
      <c r="M149">
        <v>14.09</v>
      </c>
      <c r="N149">
        <v>14.09</v>
      </c>
      <c r="O149">
        <v>14.09</v>
      </c>
      <c r="P149">
        <v>14.09</v>
      </c>
      <c r="Q149">
        <v>14.09</v>
      </c>
      <c r="R149">
        <v>14.09</v>
      </c>
      <c r="S149">
        <v>14.09</v>
      </c>
      <c r="T149">
        <v>14.09</v>
      </c>
      <c r="U149">
        <v>14.09</v>
      </c>
      <c r="V149">
        <v>14.09</v>
      </c>
      <c r="W149">
        <v>14.09</v>
      </c>
      <c r="X149">
        <v>14.09</v>
      </c>
      <c r="Y149">
        <v>14.09</v>
      </c>
      <c r="Z149">
        <v>14.09</v>
      </c>
    </row>
    <row r="150" spans="1:26" x14ac:dyDescent="0.35">
      <c r="A150" s="1">
        <v>44710</v>
      </c>
      <c r="B150" s="3">
        <f>Weighted_Temp_Calc!G150</f>
        <v>13.09195398953678</v>
      </c>
      <c r="C150">
        <v>14.36</v>
      </c>
      <c r="D150">
        <v>14.36</v>
      </c>
      <c r="E150">
        <v>14.36</v>
      </c>
      <c r="F150">
        <v>14.36</v>
      </c>
      <c r="G150">
        <v>14.36</v>
      </c>
      <c r="H150">
        <v>14.36</v>
      </c>
      <c r="I150">
        <v>14.36</v>
      </c>
      <c r="J150">
        <v>14.36</v>
      </c>
      <c r="K150">
        <v>14.36</v>
      </c>
      <c r="L150">
        <v>14.36</v>
      </c>
      <c r="M150">
        <v>14.36</v>
      </c>
      <c r="N150">
        <v>14.36</v>
      </c>
      <c r="O150">
        <v>14.36</v>
      </c>
      <c r="P150">
        <v>14.36</v>
      </c>
      <c r="Q150">
        <v>14.36</v>
      </c>
      <c r="R150">
        <v>14.36</v>
      </c>
      <c r="S150">
        <v>14.36</v>
      </c>
      <c r="T150">
        <v>14.36</v>
      </c>
      <c r="U150">
        <v>14.36</v>
      </c>
      <c r="V150">
        <v>14.36</v>
      </c>
      <c r="W150">
        <v>14.36</v>
      </c>
      <c r="X150">
        <v>14.36</v>
      </c>
      <c r="Y150">
        <v>14.36</v>
      </c>
      <c r="Z150">
        <v>14.36</v>
      </c>
    </row>
    <row r="151" spans="1:26" x14ac:dyDescent="0.35">
      <c r="A151" s="1">
        <v>44711</v>
      </c>
      <c r="B151" s="3">
        <f>Weighted_Temp_Calc!G151</f>
        <v>12.994110911766763</v>
      </c>
      <c r="C151">
        <v>14.06</v>
      </c>
      <c r="D151">
        <v>14.06</v>
      </c>
      <c r="E151">
        <v>14.06</v>
      </c>
      <c r="F151">
        <v>14.06</v>
      </c>
      <c r="G151">
        <v>14.06</v>
      </c>
      <c r="H151">
        <v>14.06</v>
      </c>
      <c r="I151">
        <v>14.06</v>
      </c>
      <c r="J151">
        <v>14.06</v>
      </c>
      <c r="K151">
        <v>14.06</v>
      </c>
      <c r="L151">
        <v>14.06</v>
      </c>
      <c r="M151">
        <v>14.06</v>
      </c>
      <c r="N151">
        <v>14.06</v>
      </c>
      <c r="O151">
        <v>14.06</v>
      </c>
      <c r="P151">
        <v>14.06</v>
      </c>
      <c r="Q151">
        <v>14.06</v>
      </c>
      <c r="R151">
        <v>14.06</v>
      </c>
      <c r="S151">
        <v>14.06</v>
      </c>
      <c r="T151">
        <v>14.06</v>
      </c>
      <c r="U151">
        <v>14.06</v>
      </c>
      <c r="V151">
        <v>14.06</v>
      </c>
      <c r="W151">
        <v>14.06</v>
      </c>
      <c r="X151">
        <v>14.06</v>
      </c>
      <c r="Y151">
        <v>14.06</v>
      </c>
      <c r="Z151">
        <v>14.06</v>
      </c>
    </row>
    <row r="152" spans="1:26" x14ac:dyDescent="0.35">
      <c r="A152" s="1">
        <v>44712</v>
      </c>
      <c r="B152" s="3">
        <f>Weighted_Temp_Calc!G152</f>
        <v>13.116364485697428</v>
      </c>
      <c r="C152">
        <v>13.94</v>
      </c>
      <c r="D152">
        <v>13.94</v>
      </c>
      <c r="E152">
        <v>13.94</v>
      </c>
      <c r="F152">
        <v>13.94</v>
      </c>
      <c r="G152">
        <v>13.94</v>
      </c>
      <c r="H152">
        <v>13.94</v>
      </c>
      <c r="I152">
        <v>13.94</v>
      </c>
      <c r="J152">
        <v>13.94</v>
      </c>
      <c r="K152">
        <v>13.94</v>
      </c>
      <c r="L152">
        <v>13.94</v>
      </c>
      <c r="M152">
        <v>13.94</v>
      </c>
      <c r="N152">
        <v>13.94</v>
      </c>
      <c r="O152">
        <v>13.94</v>
      </c>
      <c r="P152">
        <v>13.94</v>
      </c>
      <c r="Q152">
        <v>13.94</v>
      </c>
      <c r="R152">
        <v>13.94</v>
      </c>
      <c r="S152">
        <v>13.94</v>
      </c>
      <c r="T152">
        <v>13.94</v>
      </c>
      <c r="U152">
        <v>13.94</v>
      </c>
      <c r="V152">
        <v>13.94</v>
      </c>
      <c r="W152">
        <v>13.94</v>
      </c>
      <c r="X152">
        <v>13.94</v>
      </c>
      <c r="Y152">
        <v>13.94</v>
      </c>
      <c r="Z152">
        <v>13.94</v>
      </c>
    </row>
    <row r="153" spans="1:26" x14ac:dyDescent="0.35">
      <c r="A153" s="1">
        <v>44713</v>
      </c>
      <c r="B153" s="3">
        <f>Weighted_Temp_Calc!G153</f>
        <v>13.388391228827455</v>
      </c>
      <c r="C153">
        <v>14.1</v>
      </c>
      <c r="D153">
        <v>14.1</v>
      </c>
      <c r="E153">
        <v>14.1</v>
      </c>
      <c r="F153">
        <v>14.1</v>
      </c>
      <c r="G153">
        <v>14.1</v>
      </c>
      <c r="H153">
        <v>14.1</v>
      </c>
      <c r="I153">
        <v>14.1</v>
      </c>
      <c r="J153">
        <v>14.1</v>
      </c>
      <c r="K153">
        <v>14.1</v>
      </c>
      <c r="L153">
        <v>14.1</v>
      </c>
      <c r="M153">
        <v>14.1</v>
      </c>
      <c r="N153">
        <v>14.1</v>
      </c>
      <c r="O153">
        <v>14.1</v>
      </c>
      <c r="P153">
        <v>14.1</v>
      </c>
      <c r="Q153">
        <v>14.1</v>
      </c>
      <c r="R153">
        <v>14.1</v>
      </c>
      <c r="S153">
        <v>14.1</v>
      </c>
      <c r="T153">
        <v>14.1</v>
      </c>
      <c r="U153">
        <v>14.1</v>
      </c>
      <c r="V153">
        <v>14.1</v>
      </c>
      <c r="W153">
        <v>14.1</v>
      </c>
      <c r="X153">
        <v>14.1</v>
      </c>
      <c r="Y153">
        <v>14.1</v>
      </c>
      <c r="Z153">
        <v>14.1</v>
      </c>
    </row>
    <row r="154" spans="1:26" x14ac:dyDescent="0.35">
      <c r="A154" s="1">
        <v>44714</v>
      </c>
      <c r="B154" s="3">
        <f>Weighted_Temp_Calc!G154</f>
        <v>13.204081959816385</v>
      </c>
      <c r="C154">
        <v>14.29</v>
      </c>
      <c r="D154">
        <v>14.29</v>
      </c>
      <c r="E154">
        <v>14.29</v>
      </c>
      <c r="F154">
        <v>14.29</v>
      </c>
      <c r="G154">
        <v>14.29</v>
      </c>
      <c r="H154">
        <v>14.29</v>
      </c>
      <c r="I154">
        <v>14.29</v>
      </c>
      <c r="J154">
        <v>14.29</v>
      </c>
      <c r="K154">
        <v>14.29</v>
      </c>
      <c r="L154">
        <v>14.29</v>
      </c>
      <c r="M154">
        <v>14.29</v>
      </c>
      <c r="N154">
        <v>14.29</v>
      </c>
      <c r="O154">
        <v>14.29</v>
      </c>
      <c r="P154">
        <v>14.29</v>
      </c>
      <c r="Q154">
        <v>14.29</v>
      </c>
      <c r="R154">
        <v>14.29</v>
      </c>
      <c r="S154">
        <v>14.29</v>
      </c>
      <c r="T154">
        <v>14.29</v>
      </c>
      <c r="U154">
        <v>14.29</v>
      </c>
      <c r="V154">
        <v>14.29</v>
      </c>
      <c r="W154">
        <v>14.29</v>
      </c>
      <c r="X154">
        <v>14.29</v>
      </c>
      <c r="Y154">
        <v>14.29</v>
      </c>
      <c r="Z154">
        <v>14.29</v>
      </c>
    </row>
    <row r="155" spans="1:26" x14ac:dyDescent="0.35">
      <c r="A155" s="1">
        <v>44715</v>
      </c>
      <c r="B155" s="3">
        <f>Weighted_Temp_Calc!G155</f>
        <v>13.226679667770359</v>
      </c>
      <c r="C155">
        <v>14.32</v>
      </c>
      <c r="D155">
        <v>14.32</v>
      </c>
      <c r="E155">
        <v>14.32</v>
      </c>
      <c r="F155">
        <v>14.32</v>
      </c>
      <c r="G155">
        <v>14.32</v>
      </c>
      <c r="H155">
        <v>14.32</v>
      </c>
      <c r="I155">
        <v>14.32</v>
      </c>
      <c r="J155">
        <v>14.32</v>
      </c>
      <c r="K155">
        <v>14.32</v>
      </c>
      <c r="L155">
        <v>14.32</v>
      </c>
      <c r="M155">
        <v>14.32</v>
      </c>
      <c r="N155">
        <v>14.32</v>
      </c>
      <c r="O155">
        <v>14.32</v>
      </c>
      <c r="P155">
        <v>14.32</v>
      </c>
      <c r="Q155">
        <v>14.32</v>
      </c>
      <c r="R155">
        <v>14.32</v>
      </c>
      <c r="S155">
        <v>14.32</v>
      </c>
      <c r="T155">
        <v>14.32</v>
      </c>
      <c r="U155">
        <v>14.32</v>
      </c>
      <c r="V155">
        <v>14.32</v>
      </c>
      <c r="W155">
        <v>14.32</v>
      </c>
      <c r="X155">
        <v>14.32</v>
      </c>
      <c r="Y155">
        <v>14.32</v>
      </c>
      <c r="Z155">
        <v>14.32</v>
      </c>
    </row>
    <row r="156" spans="1:26" x14ac:dyDescent="0.35">
      <c r="A156" s="1">
        <v>44716</v>
      </c>
      <c r="B156" s="3">
        <f>Weighted_Temp_Calc!G156</f>
        <v>13.344767853292208</v>
      </c>
      <c r="C156">
        <v>14.36</v>
      </c>
      <c r="D156">
        <v>14.36</v>
      </c>
      <c r="E156">
        <v>14.36</v>
      </c>
      <c r="F156">
        <v>14.36</v>
      </c>
      <c r="G156">
        <v>14.36</v>
      </c>
      <c r="H156">
        <v>14.36</v>
      </c>
      <c r="I156">
        <v>14.36</v>
      </c>
      <c r="J156">
        <v>14.36</v>
      </c>
      <c r="K156">
        <v>14.36</v>
      </c>
      <c r="L156">
        <v>14.36</v>
      </c>
      <c r="M156">
        <v>14.36</v>
      </c>
      <c r="N156">
        <v>14.36</v>
      </c>
      <c r="O156">
        <v>14.36</v>
      </c>
      <c r="P156">
        <v>14.36</v>
      </c>
      <c r="Q156">
        <v>14.36</v>
      </c>
      <c r="R156">
        <v>14.36</v>
      </c>
      <c r="S156">
        <v>14.36</v>
      </c>
      <c r="T156">
        <v>14.36</v>
      </c>
      <c r="U156">
        <v>14.36</v>
      </c>
      <c r="V156">
        <v>14.36</v>
      </c>
      <c r="W156">
        <v>14.36</v>
      </c>
      <c r="X156">
        <v>14.36</v>
      </c>
      <c r="Y156">
        <v>14.36</v>
      </c>
      <c r="Z156">
        <v>14.36</v>
      </c>
    </row>
    <row r="157" spans="1:26" x14ac:dyDescent="0.35">
      <c r="A157" s="1">
        <v>44717</v>
      </c>
      <c r="B157" s="3">
        <f>Weighted_Temp_Calc!G157</f>
        <v>13.506188521790904</v>
      </c>
      <c r="C157">
        <v>14.79</v>
      </c>
      <c r="D157">
        <v>14.79</v>
      </c>
      <c r="E157">
        <v>14.79</v>
      </c>
      <c r="F157">
        <v>14.79</v>
      </c>
      <c r="G157">
        <v>14.79</v>
      </c>
      <c r="H157">
        <v>14.79</v>
      </c>
      <c r="I157">
        <v>14.79</v>
      </c>
      <c r="J157">
        <v>14.79</v>
      </c>
      <c r="K157">
        <v>14.79</v>
      </c>
      <c r="L157">
        <v>14.79</v>
      </c>
      <c r="M157">
        <v>14.79</v>
      </c>
      <c r="N157">
        <v>14.79</v>
      </c>
      <c r="O157">
        <v>14.79</v>
      </c>
      <c r="P157">
        <v>14.79</v>
      </c>
      <c r="Q157">
        <v>14.79</v>
      </c>
      <c r="R157">
        <v>14.79</v>
      </c>
      <c r="S157">
        <v>14.79</v>
      </c>
      <c r="T157">
        <v>14.79</v>
      </c>
      <c r="U157">
        <v>14.79</v>
      </c>
      <c r="V157">
        <v>14.79</v>
      </c>
      <c r="W157">
        <v>14.79</v>
      </c>
      <c r="X157">
        <v>14.79</v>
      </c>
      <c r="Y157">
        <v>14.79</v>
      </c>
      <c r="Z157">
        <v>14.79</v>
      </c>
    </row>
    <row r="158" spans="1:26" x14ac:dyDescent="0.35">
      <c r="A158" s="1">
        <v>44718</v>
      </c>
      <c r="B158" s="3">
        <f>Weighted_Temp_Calc!G158</f>
        <v>13.621144461424334</v>
      </c>
      <c r="C158">
        <v>15.33</v>
      </c>
      <c r="D158">
        <v>15.33</v>
      </c>
      <c r="E158">
        <v>15.33</v>
      </c>
      <c r="F158">
        <v>15.33</v>
      </c>
      <c r="G158">
        <v>15.33</v>
      </c>
      <c r="H158">
        <v>15.33</v>
      </c>
      <c r="I158">
        <v>15.33</v>
      </c>
      <c r="J158">
        <v>15.33</v>
      </c>
      <c r="K158">
        <v>15.33</v>
      </c>
      <c r="L158">
        <v>15.33</v>
      </c>
      <c r="M158">
        <v>15.33</v>
      </c>
      <c r="N158">
        <v>15.33</v>
      </c>
      <c r="O158">
        <v>15.33</v>
      </c>
      <c r="P158">
        <v>15.33</v>
      </c>
      <c r="Q158">
        <v>15.33</v>
      </c>
      <c r="R158">
        <v>15.33</v>
      </c>
      <c r="S158">
        <v>15.33</v>
      </c>
      <c r="T158">
        <v>15.33</v>
      </c>
      <c r="U158">
        <v>15.33</v>
      </c>
      <c r="V158">
        <v>15.33</v>
      </c>
      <c r="W158">
        <v>15.33</v>
      </c>
      <c r="X158">
        <v>15.33</v>
      </c>
      <c r="Y158">
        <v>15.33</v>
      </c>
      <c r="Z158">
        <v>15.33</v>
      </c>
    </row>
    <row r="159" spans="1:26" x14ac:dyDescent="0.35">
      <c r="A159" s="1">
        <v>44719</v>
      </c>
      <c r="B159" s="3">
        <f>Weighted_Temp_Calc!G159</f>
        <v>14.052126281387141</v>
      </c>
      <c r="C159">
        <v>15.02</v>
      </c>
      <c r="D159">
        <v>15.02</v>
      </c>
      <c r="E159">
        <v>15.02</v>
      </c>
      <c r="F159">
        <v>15.02</v>
      </c>
      <c r="G159">
        <v>15.02</v>
      </c>
      <c r="H159">
        <v>15.02</v>
      </c>
      <c r="I159">
        <v>15.02</v>
      </c>
      <c r="J159">
        <v>15.02</v>
      </c>
      <c r="K159">
        <v>15.02</v>
      </c>
      <c r="L159">
        <v>15.02</v>
      </c>
      <c r="M159">
        <v>15.02</v>
      </c>
      <c r="N159">
        <v>15.02</v>
      </c>
      <c r="O159">
        <v>15.02</v>
      </c>
      <c r="P159">
        <v>15.02</v>
      </c>
      <c r="Q159">
        <v>15.02</v>
      </c>
      <c r="R159">
        <v>15.02</v>
      </c>
      <c r="S159">
        <v>15.02</v>
      </c>
      <c r="T159">
        <v>15.02</v>
      </c>
      <c r="U159">
        <v>15.02</v>
      </c>
      <c r="V159">
        <v>15.02</v>
      </c>
      <c r="W159">
        <v>15.02</v>
      </c>
      <c r="X159">
        <v>15.02</v>
      </c>
      <c r="Y159">
        <v>15.02</v>
      </c>
      <c r="Z159">
        <v>15.02</v>
      </c>
    </row>
    <row r="160" spans="1:26" x14ac:dyDescent="0.35">
      <c r="A160" s="1">
        <v>44720</v>
      </c>
      <c r="B160" s="3">
        <f>Weighted_Temp_Calc!G160</f>
        <v>13.887177744868676</v>
      </c>
      <c r="C160">
        <v>15.05</v>
      </c>
      <c r="D160">
        <v>15.05</v>
      </c>
      <c r="E160">
        <v>15.05</v>
      </c>
      <c r="F160">
        <v>15.05</v>
      </c>
      <c r="G160">
        <v>15.05</v>
      </c>
      <c r="H160">
        <v>15.05</v>
      </c>
      <c r="I160">
        <v>15.05</v>
      </c>
      <c r="J160">
        <v>15.05</v>
      </c>
      <c r="K160">
        <v>15.05</v>
      </c>
      <c r="L160">
        <v>15.05</v>
      </c>
      <c r="M160">
        <v>15.05</v>
      </c>
      <c r="N160">
        <v>15.05</v>
      </c>
      <c r="O160">
        <v>15.05</v>
      </c>
      <c r="P160">
        <v>15.05</v>
      </c>
      <c r="Q160">
        <v>15.05</v>
      </c>
      <c r="R160">
        <v>15.05</v>
      </c>
      <c r="S160">
        <v>15.05</v>
      </c>
      <c r="T160">
        <v>15.05</v>
      </c>
      <c r="U160">
        <v>15.05</v>
      </c>
      <c r="V160">
        <v>15.05</v>
      </c>
      <c r="W160">
        <v>15.05</v>
      </c>
      <c r="X160">
        <v>15.05</v>
      </c>
      <c r="Y160">
        <v>15.05</v>
      </c>
      <c r="Z160">
        <v>15.05</v>
      </c>
    </row>
    <row r="161" spans="1:26" x14ac:dyDescent="0.35">
      <c r="A161" s="1">
        <v>44721</v>
      </c>
      <c r="B161" s="3">
        <f>Weighted_Temp_Calc!G161</f>
        <v>13.934705303674219</v>
      </c>
      <c r="C161">
        <v>15.3</v>
      </c>
      <c r="D161">
        <v>15.3</v>
      </c>
      <c r="E161">
        <v>15.3</v>
      </c>
      <c r="F161">
        <v>15.3</v>
      </c>
      <c r="G161">
        <v>15.3</v>
      </c>
      <c r="H161">
        <v>15.3</v>
      </c>
      <c r="I161">
        <v>15.3</v>
      </c>
      <c r="J161">
        <v>15.3</v>
      </c>
      <c r="K161">
        <v>15.3</v>
      </c>
      <c r="L161">
        <v>15.3</v>
      </c>
      <c r="M161">
        <v>15.3</v>
      </c>
      <c r="N161">
        <v>15.3</v>
      </c>
      <c r="O161">
        <v>15.3</v>
      </c>
      <c r="P161">
        <v>15.3</v>
      </c>
      <c r="Q161">
        <v>15.3</v>
      </c>
      <c r="R161">
        <v>15.3</v>
      </c>
      <c r="S161">
        <v>15.3</v>
      </c>
      <c r="T161">
        <v>15.3</v>
      </c>
      <c r="U161">
        <v>15.3</v>
      </c>
      <c r="V161">
        <v>15.3</v>
      </c>
      <c r="W161">
        <v>15.3</v>
      </c>
      <c r="X161">
        <v>15.3</v>
      </c>
      <c r="Y161">
        <v>15.3</v>
      </c>
      <c r="Z161">
        <v>15.3</v>
      </c>
    </row>
    <row r="162" spans="1:26" x14ac:dyDescent="0.35">
      <c r="A162" s="1">
        <v>44722</v>
      </c>
      <c r="B162" s="3">
        <f>Weighted_Temp_Calc!G162</f>
        <v>14.080334846592134</v>
      </c>
      <c r="C162">
        <v>15.42</v>
      </c>
      <c r="D162">
        <v>15.42</v>
      </c>
      <c r="E162">
        <v>15.42</v>
      </c>
      <c r="F162">
        <v>15.42</v>
      </c>
      <c r="G162">
        <v>15.42</v>
      </c>
      <c r="H162">
        <v>15.42</v>
      </c>
      <c r="I162">
        <v>15.42</v>
      </c>
      <c r="J162">
        <v>15.42</v>
      </c>
      <c r="K162">
        <v>15.42</v>
      </c>
      <c r="L162">
        <v>15.42</v>
      </c>
      <c r="M162">
        <v>15.42</v>
      </c>
      <c r="N162">
        <v>15.42</v>
      </c>
      <c r="O162">
        <v>15.42</v>
      </c>
      <c r="P162">
        <v>15.42</v>
      </c>
      <c r="Q162">
        <v>15.42</v>
      </c>
      <c r="R162">
        <v>15.42</v>
      </c>
      <c r="S162">
        <v>15.42</v>
      </c>
      <c r="T162">
        <v>15.42</v>
      </c>
      <c r="U162">
        <v>15.42</v>
      </c>
      <c r="V162">
        <v>15.42</v>
      </c>
      <c r="W162">
        <v>15.42</v>
      </c>
      <c r="X162">
        <v>15.42</v>
      </c>
      <c r="Y162">
        <v>15.42</v>
      </c>
      <c r="Z162">
        <v>15.42</v>
      </c>
    </row>
    <row r="163" spans="1:26" x14ac:dyDescent="0.35">
      <c r="A163" s="1">
        <v>44723</v>
      </c>
      <c r="B163" s="3">
        <f>Weighted_Temp_Calc!G163</f>
        <v>14.154684539395458</v>
      </c>
      <c r="C163">
        <v>14.2</v>
      </c>
      <c r="D163">
        <v>14.2</v>
      </c>
      <c r="E163">
        <v>14.2</v>
      </c>
      <c r="F163">
        <v>14.2</v>
      </c>
      <c r="G163">
        <v>14.2</v>
      </c>
      <c r="H163">
        <v>14.2</v>
      </c>
      <c r="I163">
        <v>14.2</v>
      </c>
      <c r="J163">
        <v>14.2</v>
      </c>
      <c r="K163">
        <v>14.2</v>
      </c>
      <c r="L163">
        <v>14.2</v>
      </c>
      <c r="M163">
        <v>14.2</v>
      </c>
      <c r="N163">
        <v>14.2</v>
      </c>
      <c r="O163">
        <v>14.2</v>
      </c>
      <c r="P163">
        <v>14.2</v>
      </c>
      <c r="Q163">
        <v>14.2</v>
      </c>
      <c r="R163">
        <v>14.2</v>
      </c>
      <c r="S163">
        <v>14.2</v>
      </c>
      <c r="T163">
        <v>14.2</v>
      </c>
      <c r="U163">
        <v>14.2</v>
      </c>
      <c r="V163">
        <v>14.2</v>
      </c>
      <c r="W163">
        <v>14.2</v>
      </c>
      <c r="X163">
        <v>14.2</v>
      </c>
      <c r="Y163">
        <v>14.2</v>
      </c>
      <c r="Z163">
        <v>14.2</v>
      </c>
    </row>
    <row r="164" spans="1:26" x14ac:dyDescent="0.35">
      <c r="A164" s="1">
        <v>44724</v>
      </c>
      <c r="B164" s="3">
        <f>Weighted_Temp_Calc!G164</f>
        <v>14.095863953481301</v>
      </c>
      <c r="C164">
        <v>15.14</v>
      </c>
      <c r="D164">
        <v>15.14</v>
      </c>
      <c r="E164">
        <v>15.14</v>
      </c>
      <c r="F164">
        <v>15.14</v>
      </c>
      <c r="G164">
        <v>15.14</v>
      </c>
      <c r="H164">
        <v>15.14</v>
      </c>
      <c r="I164">
        <v>15.14</v>
      </c>
      <c r="J164">
        <v>15.14</v>
      </c>
      <c r="K164">
        <v>15.14</v>
      </c>
      <c r="L164">
        <v>15.14</v>
      </c>
      <c r="M164">
        <v>15.14</v>
      </c>
      <c r="N164">
        <v>15.14</v>
      </c>
      <c r="O164">
        <v>15.14</v>
      </c>
      <c r="P164">
        <v>15.14</v>
      </c>
      <c r="Q164">
        <v>15.14</v>
      </c>
      <c r="R164">
        <v>15.14</v>
      </c>
      <c r="S164">
        <v>15.14</v>
      </c>
      <c r="T164">
        <v>15.14</v>
      </c>
      <c r="U164">
        <v>15.14</v>
      </c>
      <c r="V164">
        <v>15.14</v>
      </c>
      <c r="W164">
        <v>15.14</v>
      </c>
      <c r="X164">
        <v>15.14</v>
      </c>
      <c r="Y164">
        <v>15.14</v>
      </c>
      <c r="Z164">
        <v>15.14</v>
      </c>
    </row>
    <row r="165" spans="1:26" x14ac:dyDescent="0.35">
      <c r="A165" s="1">
        <v>44725</v>
      </c>
      <c r="B165" s="3">
        <f>Weighted_Temp_Calc!G165</f>
        <v>14.42274444226234</v>
      </c>
      <c r="C165">
        <v>15.75</v>
      </c>
      <c r="D165">
        <v>15.75</v>
      </c>
      <c r="E165">
        <v>15.75</v>
      </c>
      <c r="F165">
        <v>15.75</v>
      </c>
      <c r="G165">
        <v>15.75</v>
      </c>
      <c r="H165">
        <v>15.75</v>
      </c>
      <c r="I165">
        <v>15.75</v>
      </c>
      <c r="J165">
        <v>15.75</v>
      </c>
      <c r="K165">
        <v>15.75</v>
      </c>
      <c r="L165">
        <v>15.75</v>
      </c>
      <c r="M165">
        <v>15.75</v>
      </c>
      <c r="N165">
        <v>15.75</v>
      </c>
      <c r="O165">
        <v>15.75</v>
      </c>
      <c r="P165">
        <v>15.75</v>
      </c>
      <c r="Q165">
        <v>15.75</v>
      </c>
      <c r="R165">
        <v>15.75</v>
      </c>
      <c r="S165">
        <v>15.75</v>
      </c>
      <c r="T165">
        <v>15.75</v>
      </c>
      <c r="U165">
        <v>15.75</v>
      </c>
      <c r="V165">
        <v>15.75</v>
      </c>
      <c r="W165">
        <v>15.75</v>
      </c>
      <c r="X165">
        <v>15.75</v>
      </c>
      <c r="Y165">
        <v>15.75</v>
      </c>
      <c r="Z165">
        <v>15.75</v>
      </c>
    </row>
    <row r="166" spans="1:26" x14ac:dyDescent="0.35">
      <c r="A166" s="1">
        <v>44726</v>
      </c>
      <c r="B166" s="3">
        <f>Weighted_Temp_Calc!G166</f>
        <v>14.266004620282063</v>
      </c>
      <c r="C166">
        <v>15.17</v>
      </c>
      <c r="D166">
        <v>15.17</v>
      </c>
      <c r="E166">
        <v>15.17</v>
      </c>
      <c r="F166">
        <v>15.17</v>
      </c>
      <c r="G166">
        <v>15.17</v>
      </c>
      <c r="H166">
        <v>15.17</v>
      </c>
      <c r="I166">
        <v>15.17</v>
      </c>
      <c r="J166">
        <v>15.17</v>
      </c>
      <c r="K166">
        <v>15.17</v>
      </c>
      <c r="L166">
        <v>15.17</v>
      </c>
      <c r="M166">
        <v>15.17</v>
      </c>
      <c r="N166">
        <v>15.17</v>
      </c>
      <c r="O166">
        <v>15.17</v>
      </c>
      <c r="P166">
        <v>15.17</v>
      </c>
      <c r="Q166">
        <v>15.17</v>
      </c>
      <c r="R166">
        <v>15.17</v>
      </c>
      <c r="S166">
        <v>15.17</v>
      </c>
      <c r="T166">
        <v>15.17</v>
      </c>
      <c r="U166">
        <v>15.17</v>
      </c>
      <c r="V166">
        <v>15.17</v>
      </c>
      <c r="W166">
        <v>15.17</v>
      </c>
      <c r="X166">
        <v>15.17</v>
      </c>
      <c r="Y166">
        <v>15.17</v>
      </c>
      <c r="Z166">
        <v>15.17</v>
      </c>
    </row>
    <row r="167" spans="1:26" x14ac:dyDescent="0.35">
      <c r="A167" s="1">
        <v>44727</v>
      </c>
      <c r="B167" s="3">
        <f>Weighted_Temp_Calc!G167</f>
        <v>14.43909187527551</v>
      </c>
      <c r="C167">
        <v>14.72</v>
      </c>
      <c r="D167">
        <v>14.72</v>
      </c>
      <c r="E167">
        <v>14.72</v>
      </c>
      <c r="F167">
        <v>14.72</v>
      </c>
      <c r="G167">
        <v>14.72</v>
      </c>
      <c r="H167">
        <v>14.72</v>
      </c>
      <c r="I167">
        <v>14.72</v>
      </c>
      <c r="J167">
        <v>14.72</v>
      </c>
      <c r="K167">
        <v>14.72</v>
      </c>
      <c r="L167">
        <v>14.72</v>
      </c>
      <c r="M167">
        <v>14.72</v>
      </c>
      <c r="N167">
        <v>14.72</v>
      </c>
      <c r="O167">
        <v>14.72</v>
      </c>
      <c r="P167">
        <v>14.72</v>
      </c>
      <c r="Q167">
        <v>14.72</v>
      </c>
      <c r="R167">
        <v>14.72</v>
      </c>
      <c r="S167">
        <v>14.72</v>
      </c>
      <c r="T167">
        <v>14.72</v>
      </c>
      <c r="U167">
        <v>14.72</v>
      </c>
      <c r="V167">
        <v>14.72</v>
      </c>
      <c r="W167">
        <v>14.72</v>
      </c>
      <c r="X167">
        <v>14.72</v>
      </c>
      <c r="Y167">
        <v>14.72</v>
      </c>
      <c r="Z167">
        <v>14.72</v>
      </c>
    </row>
    <row r="168" spans="1:26" x14ac:dyDescent="0.35">
      <c r="A168" s="1">
        <v>44728</v>
      </c>
      <c r="B168" s="3">
        <f>Weighted_Temp_Calc!G168</f>
        <v>14.372393231303544</v>
      </c>
      <c r="C168">
        <v>15.49</v>
      </c>
      <c r="D168">
        <v>15.49</v>
      </c>
      <c r="E168">
        <v>15.49</v>
      </c>
      <c r="F168">
        <v>15.49</v>
      </c>
      <c r="G168">
        <v>15.49</v>
      </c>
      <c r="H168">
        <v>15.49</v>
      </c>
      <c r="I168">
        <v>15.49</v>
      </c>
      <c r="J168">
        <v>15.49</v>
      </c>
      <c r="K168">
        <v>15.49</v>
      </c>
      <c r="L168">
        <v>15.49</v>
      </c>
      <c r="M168">
        <v>15.49</v>
      </c>
      <c r="N168">
        <v>15.49</v>
      </c>
      <c r="O168">
        <v>15.49</v>
      </c>
      <c r="P168">
        <v>15.49</v>
      </c>
      <c r="Q168">
        <v>15.49</v>
      </c>
      <c r="R168">
        <v>15.49</v>
      </c>
      <c r="S168">
        <v>15.49</v>
      </c>
      <c r="T168">
        <v>15.49</v>
      </c>
      <c r="U168">
        <v>15.49</v>
      </c>
      <c r="V168">
        <v>15.49</v>
      </c>
      <c r="W168">
        <v>15.49</v>
      </c>
      <c r="X168">
        <v>15.49</v>
      </c>
      <c r="Y168">
        <v>15.49</v>
      </c>
      <c r="Z168">
        <v>15.49</v>
      </c>
    </row>
    <row r="169" spans="1:26" x14ac:dyDescent="0.35">
      <c r="A169" s="1">
        <v>44729</v>
      </c>
      <c r="B169" s="3">
        <f>Weighted_Temp_Calc!G169</f>
        <v>14.141531638780249</v>
      </c>
      <c r="C169">
        <v>15.02</v>
      </c>
      <c r="D169">
        <v>15.02</v>
      </c>
      <c r="E169">
        <v>15.02</v>
      </c>
      <c r="F169">
        <v>15.02</v>
      </c>
      <c r="G169">
        <v>15.02</v>
      </c>
      <c r="H169">
        <v>15.02</v>
      </c>
      <c r="I169">
        <v>15.02</v>
      </c>
      <c r="J169">
        <v>15.02</v>
      </c>
      <c r="K169">
        <v>15.02</v>
      </c>
      <c r="L169">
        <v>15.02</v>
      </c>
      <c r="M169">
        <v>15.02</v>
      </c>
      <c r="N169">
        <v>15.02</v>
      </c>
      <c r="O169">
        <v>15.02</v>
      </c>
      <c r="P169">
        <v>15.02</v>
      </c>
      <c r="Q169">
        <v>15.02</v>
      </c>
      <c r="R169">
        <v>15.02</v>
      </c>
      <c r="S169">
        <v>15.02</v>
      </c>
      <c r="T169">
        <v>15.02</v>
      </c>
      <c r="U169">
        <v>15.02</v>
      </c>
      <c r="V169">
        <v>15.02</v>
      </c>
      <c r="W169">
        <v>15.02</v>
      </c>
      <c r="X169">
        <v>15.02</v>
      </c>
      <c r="Y169">
        <v>15.02</v>
      </c>
      <c r="Z169">
        <v>15.02</v>
      </c>
    </row>
    <row r="170" spans="1:26" x14ac:dyDescent="0.35">
      <c r="A170" s="1">
        <v>44730</v>
      </c>
      <c r="B170" s="3">
        <f>Weighted_Temp_Calc!G170</f>
        <v>14.340484639377788</v>
      </c>
      <c r="C170">
        <v>14.87</v>
      </c>
      <c r="D170">
        <v>14.87</v>
      </c>
      <c r="E170">
        <v>14.87</v>
      </c>
      <c r="F170">
        <v>14.87</v>
      </c>
      <c r="G170">
        <v>14.87</v>
      </c>
      <c r="H170">
        <v>14.87</v>
      </c>
      <c r="I170">
        <v>14.87</v>
      </c>
      <c r="J170">
        <v>14.87</v>
      </c>
      <c r="K170">
        <v>14.87</v>
      </c>
      <c r="L170">
        <v>14.87</v>
      </c>
      <c r="M170">
        <v>14.87</v>
      </c>
      <c r="N170">
        <v>14.87</v>
      </c>
      <c r="O170">
        <v>14.87</v>
      </c>
      <c r="P170">
        <v>14.87</v>
      </c>
      <c r="Q170">
        <v>14.87</v>
      </c>
      <c r="R170">
        <v>14.87</v>
      </c>
      <c r="S170">
        <v>14.87</v>
      </c>
      <c r="T170">
        <v>14.87</v>
      </c>
      <c r="U170">
        <v>14.87</v>
      </c>
      <c r="V170">
        <v>14.87</v>
      </c>
      <c r="W170">
        <v>14.87</v>
      </c>
      <c r="X170">
        <v>14.87</v>
      </c>
      <c r="Y170">
        <v>14.87</v>
      </c>
      <c r="Z170">
        <v>14.87</v>
      </c>
    </row>
    <row r="171" spans="1:26" x14ac:dyDescent="0.35">
      <c r="A171" s="1">
        <v>44731</v>
      </c>
      <c r="B171" s="3">
        <f>Weighted_Temp_Calc!G171</f>
        <v>14.362521254153446</v>
      </c>
      <c r="C171">
        <v>15.04</v>
      </c>
      <c r="D171">
        <v>15.04</v>
      </c>
      <c r="E171">
        <v>15.04</v>
      </c>
      <c r="F171">
        <v>15.04</v>
      </c>
      <c r="G171">
        <v>15.04</v>
      </c>
      <c r="H171">
        <v>15.04</v>
      </c>
      <c r="I171">
        <v>15.04</v>
      </c>
      <c r="J171">
        <v>15.04</v>
      </c>
      <c r="K171">
        <v>15.04</v>
      </c>
      <c r="L171">
        <v>15.04</v>
      </c>
      <c r="M171">
        <v>15.04</v>
      </c>
      <c r="N171">
        <v>15.04</v>
      </c>
      <c r="O171">
        <v>15.04</v>
      </c>
      <c r="P171">
        <v>15.04</v>
      </c>
      <c r="Q171">
        <v>15.04</v>
      </c>
      <c r="R171">
        <v>15.04</v>
      </c>
      <c r="S171">
        <v>15.04</v>
      </c>
      <c r="T171">
        <v>15.04</v>
      </c>
      <c r="U171">
        <v>15.04</v>
      </c>
      <c r="V171">
        <v>15.04</v>
      </c>
      <c r="W171">
        <v>15.04</v>
      </c>
      <c r="X171">
        <v>15.04</v>
      </c>
      <c r="Y171">
        <v>15.04</v>
      </c>
      <c r="Z171">
        <v>15.04</v>
      </c>
    </row>
    <row r="172" spans="1:26" x14ac:dyDescent="0.35">
      <c r="A172" s="1">
        <v>44732</v>
      </c>
      <c r="B172" s="3">
        <f>Weighted_Temp_Calc!G172</f>
        <v>14.758984894133084</v>
      </c>
      <c r="C172">
        <v>15.14</v>
      </c>
      <c r="D172">
        <v>15.14</v>
      </c>
      <c r="E172">
        <v>15.14</v>
      </c>
      <c r="F172">
        <v>15.14</v>
      </c>
      <c r="G172">
        <v>15.14</v>
      </c>
      <c r="H172">
        <v>15.14</v>
      </c>
      <c r="I172">
        <v>15.14</v>
      </c>
      <c r="J172">
        <v>15.14</v>
      </c>
      <c r="K172">
        <v>15.14</v>
      </c>
      <c r="L172">
        <v>15.14</v>
      </c>
      <c r="M172">
        <v>15.14</v>
      </c>
      <c r="N172">
        <v>15.14</v>
      </c>
      <c r="O172">
        <v>15.14</v>
      </c>
      <c r="P172">
        <v>15.14</v>
      </c>
      <c r="Q172">
        <v>15.14</v>
      </c>
      <c r="R172">
        <v>15.14</v>
      </c>
      <c r="S172">
        <v>15.14</v>
      </c>
      <c r="T172">
        <v>15.14</v>
      </c>
      <c r="U172">
        <v>15.14</v>
      </c>
      <c r="V172">
        <v>15.14</v>
      </c>
      <c r="W172">
        <v>15.14</v>
      </c>
      <c r="X172">
        <v>15.14</v>
      </c>
      <c r="Y172">
        <v>15.14</v>
      </c>
      <c r="Z172">
        <v>15.14</v>
      </c>
    </row>
    <row r="173" spans="1:26" x14ac:dyDescent="0.35">
      <c r="A173" s="1">
        <v>44733</v>
      </c>
      <c r="B173" s="3">
        <f>Weighted_Temp_Calc!G173</f>
        <v>14.760073542204424</v>
      </c>
      <c r="C173">
        <v>15.66</v>
      </c>
      <c r="D173">
        <v>15.66</v>
      </c>
      <c r="E173">
        <v>15.66</v>
      </c>
      <c r="F173">
        <v>15.66</v>
      </c>
      <c r="G173">
        <v>15.66</v>
      </c>
      <c r="H173">
        <v>15.66</v>
      </c>
      <c r="I173">
        <v>15.66</v>
      </c>
      <c r="J173">
        <v>15.66</v>
      </c>
      <c r="K173">
        <v>15.66</v>
      </c>
      <c r="L173">
        <v>15.66</v>
      </c>
      <c r="M173">
        <v>15.66</v>
      </c>
      <c r="N173">
        <v>15.66</v>
      </c>
      <c r="O173">
        <v>15.66</v>
      </c>
      <c r="P173">
        <v>15.66</v>
      </c>
      <c r="Q173">
        <v>15.66</v>
      </c>
      <c r="R173">
        <v>15.66</v>
      </c>
      <c r="S173">
        <v>15.66</v>
      </c>
      <c r="T173">
        <v>15.66</v>
      </c>
      <c r="U173">
        <v>15.66</v>
      </c>
      <c r="V173">
        <v>15.66</v>
      </c>
      <c r="W173">
        <v>15.66</v>
      </c>
      <c r="X173">
        <v>15.66</v>
      </c>
      <c r="Y173">
        <v>15.66</v>
      </c>
      <c r="Z173">
        <v>15.66</v>
      </c>
    </row>
    <row r="174" spans="1:26" x14ac:dyDescent="0.35">
      <c r="A174" s="1">
        <v>44734</v>
      </c>
      <c r="B174" s="3">
        <f>Weighted_Temp_Calc!G174</f>
        <v>14.831319282382184</v>
      </c>
      <c r="C174">
        <v>15.44</v>
      </c>
      <c r="D174">
        <v>15.44</v>
      </c>
      <c r="E174">
        <v>15.44</v>
      </c>
      <c r="F174">
        <v>15.44</v>
      </c>
      <c r="G174">
        <v>15.44</v>
      </c>
      <c r="H174">
        <v>15.44</v>
      </c>
      <c r="I174">
        <v>15.44</v>
      </c>
      <c r="J174">
        <v>15.44</v>
      </c>
      <c r="K174">
        <v>15.44</v>
      </c>
      <c r="L174">
        <v>15.44</v>
      </c>
      <c r="M174">
        <v>15.44</v>
      </c>
      <c r="N174">
        <v>15.44</v>
      </c>
      <c r="O174">
        <v>15.44</v>
      </c>
      <c r="P174">
        <v>15.44</v>
      </c>
      <c r="Q174">
        <v>15.44</v>
      </c>
      <c r="R174">
        <v>15.44</v>
      </c>
      <c r="S174">
        <v>15.44</v>
      </c>
      <c r="T174">
        <v>15.44</v>
      </c>
      <c r="U174">
        <v>15.44</v>
      </c>
      <c r="V174">
        <v>15.44</v>
      </c>
      <c r="W174">
        <v>15.44</v>
      </c>
      <c r="X174">
        <v>15.44</v>
      </c>
      <c r="Y174">
        <v>15.44</v>
      </c>
      <c r="Z174">
        <v>15.44</v>
      </c>
    </row>
    <row r="175" spans="1:26" x14ac:dyDescent="0.35">
      <c r="A175" s="1">
        <v>44735</v>
      </c>
      <c r="B175" s="3">
        <f>Weighted_Temp_Calc!G175</f>
        <v>15.015664728088959</v>
      </c>
      <c r="C175">
        <v>15.65</v>
      </c>
      <c r="D175">
        <v>15.65</v>
      </c>
      <c r="E175">
        <v>15.65</v>
      </c>
      <c r="F175">
        <v>15.65</v>
      </c>
      <c r="G175">
        <v>15.65</v>
      </c>
      <c r="H175">
        <v>15.65</v>
      </c>
      <c r="I175">
        <v>15.65</v>
      </c>
      <c r="J175">
        <v>15.65</v>
      </c>
      <c r="K175">
        <v>15.65</v>
      </c>
      <c r="L175">
        <v>15.65</v>
      </c>
      <c r="M175">
        <v>15.65</v>
      </c>
      <c r="N175">
        <v>15.65</v>
      </c>
      <c r="O175">
        <v>15.65</v>
      </c>
      <c r="P175">
        <v>15.65</v>
      </c>
      <c r="Q175">
        <v>15.65</v>
      </c>
      <c r="R175">
        <v>15.65</v>
      </c>
      <c r="S175">
        <v>15.65</v>
      </c>
      <c r="T175">
        <v>15.65</v>
      </c>
      <c r="U175">
        <v>15.65</v>
      </c>
      <c r="V175">
        <v>15.65</v>
      </c>
      <c r="W175">
        <v>15.65</v>
      </c>
      <c r="X175">
        <v>15.65</v>
      </c>
      <c r="Y175">
        <v>15.65</v>
      </c>
      <c r="Z175">
        <v>15.65</v>
      </c>
    </row>
    <row r="176" spans="1:26" x14ac:dyDescent="0.35">
      <c r="A176" s="1">
        <v>44736</v>
      </c>
      <c r="B176" s="3">
        <f>Weighted_Temp_Calc!G176</f>
        <v>14.833617271020856</v>
      </c>
      <c r="C176">
        <v>16.12</v>
      </c>
      <c r="D176">
        <v>16.12</v>
      </c>
      <c r="E176">
        <v>16.12</v>
      </c>
      <c r="F176">
        <v>16.12</v>
      </c>
      <c r="G176">
        <v>16.12</v>
      </c>
      <c r="H176">
        <v>16.12</v>
      </c>
      <c r="I176">
        <v>16.12</v>
      </c>
      <c r="J176">
        <v>16.12</v>
      </c>
      <c r="K176">
        <v>16.12</v>
      </c>
      <c r="L176">
        <v>16.12</v>
      </c>
      <c r="M176">
        <v>16.12</v>
      </c>
      <c r="N176">
        <v>16.12</v>
      </c>
      <c r="O176">
        <v>16.12</v>
      </c>
      <c r="P176">
        <v>16.12</v>
      </c>
      <c r="Q176">
        <v>16.12</v>
      </c>
      <c r="R176">
        <v>16.12</v>
      </c>
      <c r="S176">
        <v>16.12</v>
      </c>
      <c r="T176">
        <v>16.12</v>
      </c>
      <c r="U176">
        <v>16.12</v>
      </c>
      <c r="V176">
        <v>16.12</v>
      </c>
      <c r="W176">
        <v>16.12</v>
      </c>
      <c r="X176">
        <v>16.12</v>
      </c>
      <c r="Y176">
        <v>16.12</v>
      </c>
      <c r="Z176">
        <v>16.12</v>
      </c>
    </row>
    <row r="177" spans="1:26" x14ac:dyDescent="0.35">
      <c r="A177" s="1">
        <v>44737</v>
      </c>
      <c r="B177" s="3">
        <f>Weighted_Temp_Calc!G177</f>
        <v>14.855537716903839</v>
      </c>
      <c r="C177">
        <v>16.12</v>
      </c>
      <c r="D177">
        <v>16.12</v>
      </c>
      <c r="E177">
        <v>16.12</v>
      </c>
      <c r="F177">
        <v>16.12</v>
      </c>
      <c r="G177">
        <v>16.12</v>
      </c>
      <c r="H177">
        <v>16.12</v>
      </c>
      <c r="I177">
        <v>16.12</v>
      </c>
      <c r="J177">
        <v>16.12</v>
      </c>
      <c r="K177">
        <v>16.12</v>
      </c>
      <c r="L177">
        <v>16.12</v>
      </c>
      <c r="M177">
        <v>16.12</v>
      </c>
      <c r="N177">
        <v>16.12</v>
      </c>
      <c r="O177">
        <v>16.12</v>
      </c>
      <c r="P177">
        <v>16.12</v>
      </c>
      <c r="Q177">
        <v>16.12</v>
      </c>
      <c r="R177">
        <v>16.12</v>
      </c>
      <c r="S177">
        <v>16.12</v>
      </c>
      <c r="T177">
        <v>16.12</v>
      </c>
      <c r="U177">
        <v>16.12</v>
      </c>
      <c r="V177">
        <v>16.12</v>
      </c>
      <c r="W177">
        <v>16.12</v>
      </c>
      <c r="X177">
        <v>16.12</v>
      </c>
      <c r="Y177">
        <v>16.12</v>
      </c>
      <c r="Z177">
        <v>16.12</v>
      </c>
    </row>
    <row r="178" spans="1:26" x14ac:dyDescent="0.35">
      <c r="A178" s="1">
        <v>44738</v>
      </c>
      <c r="B178" s="3">
        <f>Weighted_Temp_Calc!G178</f>
        <v>15.072821394694598</v>
      </c>
      <c r="C178">
        <v>16.239999999999998</v>
      </c>
      <c r="D178">
        <v>16.239999999999998</v>
      </c>
      <c r="E178">
        <v>16.239999999999998</v>
      </c>
      <c r="F178">
        <v>16.239999999999998</v>
      </c>
      <c r="G178">
        <v>16.239999999999998</v>
      </c>
      <c r="H178">
        <v>16.239999999999998</v>
      </c>
      <c r="I178">
        <v>16.239999999999998</v>
      </c>
      <c r="J178">
        <v>16.239999999999998</v>
      </c>
      <c r="K178">
        <v>16.239999999999998</v>
      </c>
      <c r="L178">
        <v>16.239999999999998</v>
      </c>
      <c r="M178">
        <v>16.239999999999998</v>
      </c>
      <c r="N178">
        <v>16.239999999999998</v>
      </c>
      <c r="O178">
        <v>16.239999999999998</v>
      </c>
      <c r="P178">
        <v>16.239999999999998</v>
      </c>
      <c r="Q178">
        <v>16.239999999999998</v>
      </c>
      <c r="R178">
        <v>16.239999999999998</v>
      </c>
      <c r="S178">
        <v>16.239999999999998</v>
      </c>
      <c r="T178">
        <v>16.239999999999998</v>
      </c>
      <c r="U178">
        <v>16.239999999999998</v>
      </c>
      <c r="V178">
        <v>16.239999999999998</v>
      </c>
      <c r="W178">
        <v>16.239999999999998</v>
      </c>
      <c r="X178">
        <v>16.239999999999998</v>
      </c>
      <c r="Y178">
        <v>16.239999999999998</v>
      </c>
      <c r="Z178">
        <v>16.239999999999998</v>
      </c>
    </row>
    <row r="179" spans="1:26" x14ac:dyDescent="0.35">
      <c r="A179" s="1">
        <v>44739</v>
      </c>
      <c r="B179" s="3">
        <f>Weighted_Temp_Calc!G179</f>
        <v>15.183587148086232</v>
      </c>
      <c r="C179">
        <v>15.95</v>
      </c>
      <c r="D179">
        <v>15.95</v>
      </c>
      <c r="E179">
        <v>15.95</v>
      </c>
      <c r="F179">
        <v>15.95</v>
      </c>
      <c r="G179">
        <v>15.95</v>
      </c>
      <c r="H179">
        <v>15.95</v>
      </c>
      <c r="I179">
        <v>15.95</v>
      </c>
      <c r="J179">
        <v>15.95</v>
      </c>
      <c r="K179">
        <v>15.95</v>
      </c>
      <c r="L179">
        <v>15.95</v>
      </c>
      <c r="M179">
        <v>15.95</v>
      </c>
      <c r="N179">
        <v>15.95</v>
      </c>
      <c r="O179">
        <v>15.95</v>
      </c>
      <c r="P179">
        <v>15.95</v>
      </c>
      <c r="Q179">
        <v>15.95</v>
      </c>
      <c r="R179">
        <v>15.95</v>
      </c>
      <c r="S179">
        <v>15.95</v>
      </c>
      <c r="T179">
        <v>15.95</v>
      </c>
      <c r="U179">
        <v>15.95</v>
      </c>
      <c r="V179">
        <v>15.95</v>
      </c>
      <c r="W179">
        <v>15.95</v>
      </c>
      <c r="X179">
        <v>15.95</v>
      </c>
      <c r="Y179">
        <v>15.95</v>
      </c>
      <c r="Z179">
        <v>15.95</v>
      </c>
    </row>
    <row r="180" spans="1:26" x14ac:dyDescent="0.35">
      <c r="A180" s="1">
        <v>44740</v>
      </c>
      <c r="B180" s="3">
        <f>Weighted_Temp_Calc!G180</f>
        <v>14.844155393355456</v>
      </c>
      <c r="C180">
        <v>15.99</v>
      </c>
      <c r="D180">
        <v>15.99</v>
      </c>
      <c r="E180">
        <v>15.99</v>
      </c>
      <c r="F180">
        <v>15.99</v>
      </c>
      <c r="G180">
        <v>15.99</v>
      </c>
      <c r="H180">
        <v>15.99</v>
      </c>
      <c r="I180">
        <v>15.99</v>
      </c>
      <c r="J180">
        <v>15.99</v>
      </c>
      <c r="K180">
        <v>15.99</v>
      </c>
      <c r="L180">
        <v>15.99</v>
      </c>
      <c r="M180">
        <v>15.99</v>
      </c>
      <c r="N180">
        <v>15.99</v>
      </c>
      <c r="O180">
        <v>15.99</v>
      </c>
      <c r="P180">
        <v>15.99</v>
      </c>
      <c r="Q180">
        <v>15.99</v>
      </c>
      <c r="R180">
        <v>15.99</v>
      </c>
      <c r="S180">
        <v>15.99</v>
      </c>
      <c r="T180">
        <v>15.99</v>
      </c>
      <c r="U180">
        <v>15.99</v>
      </c>
      <c r="V180">
        <v>15.99</v>
      </c>
      <c r="W180">
        <v>15.99</v>
      </c>
      <c r="X180">
        <v>15.99</v>
      </c>
      <c r="Y180">
        <v>15.99</v>
      </c>
      <c r="Z180">
        <v>15.99</v>
      </c>
    </row>
    <row r="181" spans="1:26" x14ac:dyDescent="0.35">
      <c r="A181" s="1">
        <v>44741</v>
      </c>
      <c r="B181" s="3">
        <f>Weighted_Temp_Calc!G181</f>
        <v>14.84115610263134</v>
      </c>
      <c r="C181">
        <v>16.059999999999999</v>
      </c>
      <c r="D181">
        <v>16.059999999999999</v>
      </c>
      <c r="E181">
        <v>16.059999999999999</v>
      </c>
      <c r="F181">
        <v>16.059999999999999</v>
      </c>
      <c r="G181">
        <v>16.059999999999999</v>
      </c>
      <c r="H181">
        <v>16.059999999999999</v>
      </c>
      <c r="I181">
        <v>16.059999999999999</v>
      </c>
      <c r="J181">
        <v>16.059999999999999</v>
      </c>
      <c r="K181">
        <v>16.059999999999999</v>
      </c>
      <c r="L181">
        <v>16.059999999999999</v>
      </c>
      <c r="M181">
        <v>16.059999999999999</v>
      </c>
      <c r="N181">
        <v>16.059999999999999</v>
      </c>
      <c r="O181">
        <v>16.059999999999999</v>
      </c>
      <c r="P181">
        <v>16.059999999999999</v>
      </c>
      <c r="Q181">
        <v>16.059999999999999</v>
      </c>
      <c r="R181">
        <v>16.059999999999999</v>
      </c>
      <c r="S181">
        <v>16.059999999999999</v>
      </c>
      <c r="T181">
        <v>16.059999999999999</v>
      </c>
      <c r="U181">
        <v>16.059999999999999</v>
      </c>
      <c r="V181">
        <v>16.059999999999999</v>
      </c>
      <c r="W181">
        <v>16.059999999999999</v>
      </c>
      <c r="X181">
        <v>16.059999999999999</v>
      </c>
      <c r="Y181">
        <v>16.059999999999999</v>
      </c>
      <c r="Z181">
        <v>16.059999999999999</v>
      </c>
    </row>
    <row r="182" spans="1:26" x14ac:dyDescent="0.35">
      <c r="A182" s="1">
        <v>44742</v>
      </c>
      <c r="B182" s="3">
        <f>Weighted_Temp_Calc!G182</f>
        <v>14.966221570312353</v>
      </c>
      <c r="C182">
        <v>16.29</v>
      </c>
      <c r="D182">
        <v>16.29</v>
      </c>
      <c r="E182">
        <v>16.29</v>
      </c>
      <c r="F182">
        <v>16.29</v>
      </c>
      <c r="G182">
        <v>16.29</v>
      </c>
      <c r="H182">
        <v>16.29</v>
      </c>
      <c r="I182">
        <v>16.29</v>
      </c>
      <c r="J182">
        <v>16.29</v>
      </c>
      <c r="K182">
        <v>16.29</v>
      </c>
      <c r="L182">
        <v>16.29</v>
      </c>
      <c r="M182">
        <v>16.29</v>
      </c>
      <c r="N182">
        <v>16.29</v>
      </c>
      <c r="O182">
        <v>16.29</v>
      </c>
      <c r="P182">
        <v>16.29</v>
      </c>
      <c r="Q182">
        <v>16.29</v>
      </c>
      <c r="R182">
        <v>16.29</v>
      </c>
      <c r="S182">
        <v>16.29</v>
      </c>
      <c r="T182">
        <v>16.29</v>
      </c>
      <c r="U182">
        <v>16.29</v>
      </c>
      <c r="V182">
        <v>16.29</v>
      </c>
      <c r="W182">
        <v>16.29</v>
      </c>
      <c r="X182">
        <v>16.29</v>
      </c>
      <c r="Y182">
        <v>16.29</v>
      </c>
      <c r="Z182">
        <v>16.29</v>
      </c>
    </row>
    <row r="183" spans="1:26" x14ac:dyDescent="0.35">
      <c r="A183" s="1">
        <v>44743</v>
      </c>
      <c r="B183" s="3">
        <f>Weighted_Temp_Calc!G183</f>
        <v>14.84380180124025</v>
      </c>
      <c r="C183">
        <v>15.88</v>
      </c>
      <c r="D183">
        <v>15.88</v>
      </c>
      <c r="E183">
        <v>15.88</v>
      </c>
      <c r="F183">
        <v>15.88</v>
      </c>
      <c r="G183">
        <v>15.88</v>
      </c>
      <c r="H183">
        <v>15.88</v>
      </c>
      <c r="I183">
        <v>15.88</v>
      </c>
      <c r="J183">
        <v>15.88</v>
      </c>
      <c r="K183">
        <v>15.88</v>
      </c>
      <c r="L183">
        <v>15.88</v>
      </c>
      <c r="M183">
        <v>15.88</v>
      </c>
      <c r="N183">
        <v>15.88</v>
      </c>
      <c r="O183">
        <v>15.88</v>
      </c>
      <c r="P183">
        <v>15.88</v>
      </c>
      <c r="Q183">
        <v>15.88</v>
      </c>
      <c r="R183">
        <v>15.88</v>
      </c>
      <c r="S183">
        <v>15.88</v>
      </c>
      <c r="T183">
        <v>15.88</v>
      </c>
      <c r="U183">
        <v>15.88</v>
      </c>
      <c r="V183">
        <v>15.88</v>
      </c>
      <c r="W183">
        <v>15.88</v>
      </c>
      <c r="X183">
        <v>15.88</v>
      </c>
      <c r="Y183">
        <v>15.88</v>
      </c>
      <c r="Z183">
        <v>15.88</v>
      </c>
    </row>
    <row r="184" spans="1:26" x14ac:dyDescent="0.35">
      <c r="A184" s="1">
        <v>44744</v>
      </c>
      <c r="B184" s="3">
        <f>Weighted_Temp_Calc!G184</f>
        <v>15.086831531702231</v>
      </c>
      <c r="C184">
        <v>16.07</v>
      </c>
      <c r="D184">
        <v>16.07</v>
      </c>
      <c r="E184">
        <v>16.07</v>
      </c>
      <c r="F184">
        <v>16.07</v>
      </c>
      <c r="G184">
        <v>16.07</v>
      </c>
      <c r="H184">
        <v>16.07</v>
      </c>
      <c r="I184">
        <v>16.07</v>
      </c>
      <c r="J184">
        <v>16.07</v>
      </c>
      <c r="K184">
        <v>16.07</v>
      </c>
      <c r="L184">
        <v>16.07</v>
      </c>
      <c r="M184">
        <v>16.07</v>
      </c>
      <c r="N184">
        <v>16.07</v>
      </c>
      <c r="O184">
        <v>16.07</v>
      </c>
      <c r="P184">
        <v>16.07</v>
      </c>
      <c r="Q184">
        <v>16.07</v>
      </c>
      <c r="R184">
        <v>16.07</v>
      </c>
      <c r="S184">
        <v>16.07</v>
      </c>
      <c r="T184">
        <v>16.07</v>
      </c>
      <c r="U184">
        <v>16.07</v>
      </c>
      <c r="V184">
        <v>16.07</v>
      </c>
      <c r="W184">
        <v>16.07</v>
      </c>
      <c r="X184">
        <v>16.07</v>
      </c>
      <c r="Y184">
        <v>16.07</v>
      </c>
      <c r="Z184">
        <v>16.07</v>
      </c>
    </row>
    <row r="185" spans="1:26" x14ac:dyDescent="0.35">
      <c r="A185" s="1">
        <v>44745</v>
      </c>
      <c r="B185" s="3">
        <f>Weighted_Temp_Calc!G185</f>
        <v>14.829601212465652</v>
      </c>
      <c r="C185">
        <v>16.29</v>
      </c>
      <c r="D185">
        <v>16.29</v>
      </c>
      <c r="E185">
        <v>16.29</v>
      </c>
      <c r="F185">
        <v>16.29</v>
      </c>
      <c r="G185">
        <v>16.29</v>
      </c>
      <c r="H185">
        <v>16.29</v>
      </c>
      <c r="I185">
        <v>16.29</v>
      </c>
      <c r="J185">
        <v>16.29</v>
      </c>
      <c r="K185">
        <v>16.29</v>
      </c>
      <c r="L185">
        <v>16.29</v>
      </c>
      <c r="M185">
        <v>16.29</v>
      </c>
      <c r="N185">
        <v>16.29</v>
      </c>
      <c r="O185">
        <v>16.29</v>
      </c>
      <c r="P185">
        <v>16.29</v>
      </c>
      <c r="Q185">
        <v>16.29</v>
      </c>
      <c r="R185">
        <v>16.29</v>
      </c>
      <c r="S185">
        <v>16.29</v>
      </c>
      <c r="T185">
        <v>16.29</v>
      </c>
      <c r="U185">
        <v>16.29</v>
      </c>
      <c r="V185">
        <v>16.29</v>
      </c>
      <c r="W185">
        <v>16.29</v>
      </c>
      <c r="X185">
        <v>16.29</v>
      </c>
      <c r="Y185">
        <v>16.29</v>
      </c>
      <c r="Z185">
        <v>16.29</v>
      </c>
    </row>
    <row r="186" spans="1:26" x14ac:dyDescent="0.35">
      <c r="A186" s="1">
        <v>44746</v>
      </c>
      <c r="B186" s="3">
        <f>Weighted_Temp_Calc!G186</f>
        <v>15.721057570835592</v>
      </c>
      <c r="C186">
        <v>16.38</v>
      </c>
      <c r="D186">
        <v>16.38</v>
      </c>
      <c r="E186">
        <v>16.38</v>
      </c>
      <c r="F186">
        <v>16.38</v>
      </c>
      <c r="G186">
        <v>16.38</v>
      </c>
      <c r="H186">
        <v>16.38</v>
      </c>
      <c r="I186">
        <v>16.38</v>
      </c>
      <c r="J186">
        <v>16.38</v>
      </c>
      <c r="K186">
        <v>16.38</v>
      </c>
      <c r="L186">
        <v>16.38</v>
      </c>
      <c r="M186">
        <v>16.38</v>
      </c>
      <c r="N186">
        <v>16.38</v>
      </c>
      <c r="O186">
        <v>16.38</v>
      </c>
      <c r="P186">
        <v>16.38</v>
      </c>
      <c r="Q186">
        <v>16.38</v>
      </c>
      <c r="R186">
        <v>16.38</v>
      </c>
      <c r="S186">
        <v>16.38</v>
      </c>
      <c r="T186">
        <v>16.38</v>
      </c>
      <c r="U186">
        <v>16.38</v>
      </c>
      <c r="V186">
        <v>16.38</v>
      </c>
      <c r="W186">
        <v>16.38</v>
      </c>
      <c r="X186">
        <v>16.38</v>
      </c>
      <c r="Y186">
        <v>16.38</v>
      </c>
      <c r="Z186">
        <v>16.38</v>
      </c>
    </row>
    <row r="187" spans="1:26" x14ac:dyDescent="0.35">
      <c r="A187" s="1">
        <v>44747</v>
      </c>
      <c r="B187" s="3">
        <f>Weighted_Temp_Calc!G187</f>
        <v>16.15234637337376</v>
      </c>
      <c r="C187">
        <v>16.739999999999998</v>
      </c>
      <c r="D187">
        <v>16.739999999999998</v>
      </c>
      <c r="E187">
        <v>16.739999999999998</v>
      </c>
      <c r="F187">
        <v>16.739999999999998</v>
      </c>
      <c r="G187">
        <v>16.739999999999998</v>
      </c>
      <c r="H187">
        <v>16.739999999999998</v>
      </c>
      <c r="I187">
        <v>16.739999999999998</v>
      </c>
      <c r="J187">
        <v>16.739999999999998</v>
      </c>
      <c r="K187">
        <v>16.739999999999998</v>
      </c>
      <c r="L187">
        <v>16.739999999999998</v>
      </c>
      <c r="M187">
        <v>16.739999999999998</v>
      </c>
      <c r="N187">
        <v>16.739999999999998</v>
      </c>
      <c r="O187">
        <v>16.739999999999998</v>
      </c>
      <c r="P187">
        <v>16.739999999999998</v>
      </c>
      <c r="Q187">
        <v>16.739999999999998</v>
      </c>
      <c r="R187">
        <v>16.739999999999998</v>
      </c>
      <c r="S187">
        <v>16.739999999999998</v>
      </c>
      <c r="T187">
        <v>16.739999999999998</v>
      </c>
      <c r="U187">
        <v>16.739999999999998</v>
      </c>
      <c r="V187">
        <v>16.739999999999998</v>
      </c>
      <c r="W187">
        <v>16.739999999999998</v>
      </c>
      <c r="X187">
        <v>16.739999999999998</v>
      </c>
      <c r="Y187">
        <v>16.739999999999998</v>
      </c>
      <c r="Z187">
        <v>16.739999999999998</v>
      </c>
    </row>
    <row r="188" spans="1:26" x14ac:dyDescent="0.35">
      <c r="A188" s="1">
        <v>44748</v>
      </c>
      <c r="B188" s="3">
        <f>Weighted_Temp_Calc!G188</f>
        <v>15.912653170012467</v>
      </c>
      <c r="C188">
        <v>17.25</v>
      </c>
      <c r="D188">
        <v>17.25</v>
      </c>
      <c r="E188">
        <v>17.25</v>
      </c>
      <c r="F188">
        <v>17.25</v>
      </c>
      <c r="G188">
        <v>17.25</v>
      </c>
      <c r="H188">
        <v>17.25</v>
      </c>
      <c r="I188">
        <v>17.25</v>
      </c>
      <c r="J188">
        <v>17.25</v>
      </c>
      <c r="K188">
        <v>17.25</v>
      </c>
      <c r="L188">
        <v>17.25</v>
      </c>
      <c r="M188">
        <v>17.25</v>
      </c>
      <c r="N188">
        <v>17.25</v>
      </c>
      <c r="O188">
        <v>17.25</v>
      </c>
      <c r="P188">
        <v>17.25</v>
      </c>
      <c r="Q188">
        <v>17.25</v>
      </c>
      <c r="R188">
        <v>17.25</v>
      </c>
      <c r="S188">
        <v>17.25</v>
      </c>
      <c r="T188">
        <v>17.25</v>
      </c>
      <c r="U188">
        <v>17.25</v>
      </c>
      <c r="V188">
        <v>17.25</v>
      </c>
      <c r="W188">
        <v>17.25</v>
      </c>
      <c r="X188">
        <v>17.25</v>
      </c>
      <c r="Y188">
        <v>17.25</v>
      </c>
      <c r="Z188">
        <v>17.25</v>
      </c>
    </row>
    <row r="189" spans="1:26" x14ac:dyDescent="0.35">
      <c r="A189" s="1">
        <v>44749</v>
      </c>
      <c r="B189" s="3">
        <f>Weighted_Temp_Calc!G189</f>
        <v>16.354784004364635</v>
      </c>
      <c r="C189">
        <v>17.440000000000001</v>
      </c>
      <c r="D189">
        <v>17.440000000000001</v>
      </c>
      <c r="E189">
        <v>17.440000000000001</v>
      </c>
      <c r="F189">
        <v>17.440000000000001</v>
      </c>
      <c r="G189">
        <v>17.440000000000001</v>
      </c>
      <c r="H189">
        <v>17.440000000000001</v>
      </c>
      <c r="I189">
        <v>17.440000000000001</v>
      </c>
      <c r="J189">
        <v>17.440000000000001</v>
      </c>
      <c r="K189">
        <v>17.440000000000001</v>
      </c>
      <c r="L189">
        <v>17.440000000000001</v>
      </c>
      <c r="M189">
        <v>17.440000000000001</v>
      </c>
      <c r="N189">
        <v>17.440000000000001</v>
      </c>
      <c r="O189">
        <v>17.440000000000001</v>
      </c>
      <c r="P189">
        <v>17.440000000000001</v>
      </c>
      <c r="Q189">
        <v>17.440000000000001</v>
      </c>
      <c r="R189">
        <v>17.440000000000001</v>
      </c>
      <c r="S189">
        <v>17.440000000000001</v>
      </c>
      <c r="T189">
        <v>17.440000000000001</v>
      </c>
      <c r="U189">
        <v>17.440000000000001</v>
      </c>
      <c r="V189">
        <v>17.440000000000001</v>
      </c>
      <c r="W189">
        <v>17.440000000000001</v>
      </c>
      <c r="X189">
        <v>17.440000000000001</v>
      </c>
      <c r="Y189">
        <v>17.440000000000001</v>
      </c>
      <c r="Z189">
        <v>17.440000000000001</v>
      </c>
    </row>
    <row r="190" spans="1:26" x14ac:dyDescent="0.35">
      <c r="A190" s="1">
        <v>44750</v>
      </c>
      <c r="B190" s="3">
        <f>Weighted_Temp_Calc!G190</f>
        <v>16.722240103411476</v>
      </c>
      <c r="C190">
        <v>17.489999999999998</v>
      </c>
      <c r="D190">
        <v>17.489999999999998</v>
      </c>
      <c r="E190">
        <v>17.489999999999998</v>
      </c>
      <c r="F190">
        <v>17.489999999999998</v>
      </c>
      <c r="G190">
        <v>17.489999999999998</v>
      </c>
      <c r="H190">
        <v>17.489999999999998</v>
      </c>
      <c r="I190">
        <v>17.489999999999998</v>
      </c>
      <c r="J190">
        <v>17.489999999999998</v>
      </c>
      <c r="K190">
        <v>17.489999999999998</v>
      </c>
      <c r="L190">
        <v>17.489999999999998</v>
      </c>
      <c r="M190">
        <v>17.489999999999998</v>
      </c>
      <c r="N190">
        <v>17.489999999999998</v>
      </c>
      <c r="O190">
        <v>17.489999999999998</v>
      </c>
      <c r="P190">
        <v>17.489999999999998</v>
      </c>
      <c r="Q190">
        <v>17.489999999999998</v>
      </c>
      <c r="R190">
        <v>17.489999999999998</v>
      </c>
      <c r="S190">
        <v>17.489999999999998</v>
      </c>
      <c r="T190">
        <v>17.489999999999998</v>
      </c>
      <c r="U190">
        <v>17.489999999999998</v>
      </c>
      <c r="V190">
        <v>17.489999999999998</v>
      </c>
      <c r="W190">
        <v>17.489999999999998</v>
      </c>
      <c r="X190">
        <v>17.489999999999998</v>
      </c>
      <c r="Y190">
        <v>17.489999999999998</v>
      </c>
      <c r="Z190">
        <v>17.489999999999998</v>
      </c>
    </row>
    <row r="191" spans="1:26" x14ac:dyDescent="0.35">
      <c r="A191" s="1">
        <v>44751</v>
      </c>
      <c r="B191" s="3">
        <f>Weighted_Temp_Calc!G191</f>
        <v>16.939870604187316</v>
      </c>
      <c r="C191">
        <v>17.79</v>
      </c>
      <c r="D191">
        <v>17.79</v>
      </c>
      <c r="E191">
        <v>17.79</v>
      </c>
      <c r="F191">
        <v>17.79</v>
      </c>
      <c r="G191">
        <v>17.79</v>
      </c>
      <c r="H191">
        <v>17.79</v>
      </c>
      <c r="I191">
        <v>17.79</v>
      </c>
      <c r="J191">
        <v>17.79</v>
      </c>
      <c r="K191">
        <v>17.79</v>
      </c>
      <c r="L191">
        <v>17.79</v>
      </c>
      <c r="M191">
        <v>17.79</v>
      </c>
      <c r="N191">
        <v>17.79</v>
      </c>
      <c r="O191">
        <v>17.79</v>
      </c>
      <c r="P191">
        <v>17.79</v>
      </c>
      <c r="Q191">
        <v>17.79</v>
      </c>
      <c r="R191">
        <v>17.79</v>
      </c>
      <c r="S191">
        <v>17.79</v>
      </c>
      <c r="T191">
        <v>17.79</v>
      </c>
      <c r="U191">
        <v>17.79</v>
      </c>
      <c r="V191">
        <v>17.79</v>
      </c>
      <c r="W191">
        <v>17.79</v>
      </c>
      <c r="X191">
        <v>17.79</v>
      </c>
      <c r="Y191">
        <v>17.79</v>
      </c>
      <c r="Z191">
        <v>17.79</v>
      </c>
    </row>
    <row r="192" spans="1:26" x14ac:dyDescent="0.35">
      <c r="A192" s="1">
        <v>44752</v>
      </c>
      <c r="B192" s="3">
        <f>Weighted_Temp_Calc!G192</f>
        <v>17.131179577447941</v>
      </c>
      <c r="C192">
        <v>18.010000000000002</v>
      </c>
      <c r="D192">
        <v>18.010000000000002</v>
      </c>
      <c r="E192">
        <v>18.010000000000002</v>
      </c>
      <c r="F192">
        <v>18.010000000000002</v>
      </c>
      <c r="G192">
        <v>18.010000000000002</v>
      </c>
      <c r="H192">
        <v>18.010000000000002</v>
      </c>
      <c r="I192">
        <v>18.010000000000002</v>
      </c>
      <c r="J192">
        <v>18.010000000000002</v>
      </c>
      <c r="K192">
        <v>18.010000000000002</v>
      </c>
      <c r="L192">
        <v>18.010000000000002</v>
      </c>
      <c r="M192">
        <v>18.010000000000002</v>
      </c>
      <c r="N192">
        <v>18.010000000000002</v>
      </c>
      <c r="O192">
        <v>18.010000000000002</v>
      </c>
      <c r="P192">
        <v>18.010000000000002</v>
      </c>
      <c r="Q192">
        <v>18.010000000000002</v>
      </c>
      <c r="R192">
        <v>18.010000000000002</v>
      </c>
      <c r="S192">
        <v>18.010000000000002</v>
      </c>
      <c r="T192">
        <v>18.010000000000002</v>
      </c>
      <c r="U192">
        <v>18.010000000000002</v>
      </c>
      <c r="V192">
        <v>18.010000000000002</v>
      </c>
      <c r="W192">
        <v>18.010000000000002</v>
      </c>
      <c r="X192">
        <v>18.010000000000002</v>
      </c>
      <c r="Y192">
        <v>18.010000000000002</v>
      </c>
      <c r="Z192">
        <v>18.010000000000002</v>
      </c>
    </row>
    <row r="193" spans="1:26" x14ac:dyDescent="0.35">
      <c r="A193" s="1">
        <v>44753</v>
      </c>
      <c r="B193" s="3">
        <f>Weighted_Temp_Calc!G193</f>
        <v>17.425322283259536</v>
      </c>
      <c r="C193">
        <v>17.93</v>
      </c>
      <c r="D193">
        <v>17.93</v>
      </c>
      <c r="E193">
        <v>17.93</v>
      </c>
      <c r="F193">
        <v>17.93</v>
      </c>
      <c r="G193">
        <v>17.93</v>
      </c>
      <c r="H193">
        <v>17.93</v>
      </c>
      <c r="I193">
        <v>17.93</v>
      </c>
      <c r="J193">
        <v>17.93</v>
      </c>
      <c r="K193">
        <v>17.93</v>
      </c>
      <c r="L193">
        <v>17.93</v>
      </c>
      <c r="M193">
        <v>17.93</v>
      </c>
      <c r="N193">
        <v>17.93</v>
      </c>
      <c r="O193">
        <v>17.93</v>
      </c>
      <c r="P193">
        <v>17.93</v>
      </c>
      <c r="Q193">
        <v>17.93</v>
      </c>
      <c r="R193">
        <v>17.93</v>
      </c>
      <c r="S193">
        <v>17.93</v>
      </c>
      <c r="T193">
        <v>17.93</v>
      </c>
      <c r="U193">
        <v>17.93</v>
      </c>
      <c r="V193">
        <v>17.93</v>
      </c>
      <c r="W193">
        <v>17.93</v>
      </c>
      <c r="X193">
        <v>17.93</v>
      </c>
      <c r="Y193">
        <v>17.93</v>
      </c>
      <c r="Z193">
        <v>17.93</v>
      </c>
    </row>
    <row r="194" spans="1:26" x14ac:dyDescent="0.35">
      <c r="A194" s="1">
        <v>44754</v>
      </c>
      <c r="B194" s="3">
        <f>Weighted_Temp_Calc!G194</f>
        <v>17.379314314115593</v>
      </c>
      <c r="C194">
        <v>18.18</v>
      </c>
      <c r="D194">
        <v>18.18</v>
      </c>
      <c r="E194">
        <v>18.18</v>
      </c>
      <c r="F194">
        <v>18.18</v>
      </c>
      <c r="G194">
        <v>18.18</v>
      </c>
      <c r="H194">
        <v>18.18</v>
      </c>
      <c r="I194">
        <v>18.18</v>
      </c>
      <c r="J194">
        <v>18.18</v>
      </c>
      <c r="K194">
        <v>18.18</v>
      </c>
      <c r="L194">
        <v>18.18</v>
      </c>
      <c r="M194">
        <v>18.18</v>
      </c>
      <c r="N194">
        <v>18.18</v>
      </c>
      <c r="O194">
        <v>18.18</v>
      </c>
      <c r="P194">
        <v>18.18</v>
      </c>
      <c r="Q194">
        <v>18.18</v>
      </c>
      <c r="R194">
        <v>18.18</v>
      </c>
      <c r="S194">
        <v>18.18</v>
      </c>
      <c r="T194">
        <v>18.18</v>
      </c>
      <c r="U194">
        <v>18.18</v>
      </c>
      <c r="V194">
        <v>18.18</v>
      </c>
      <c r="W194">
        <v>18.18</v>
      </c>
      <c r="X194">
        <v>18.18</v>
      </c>
      <c r="Y194">
        <v>18.18</v>
      </c>
      <c r="Z194">
        <v>18.18</v>
      </c>
    </row>
    <row r="195" spans="1:26" x14ac:dyDescent="0.35">
      <c r="A195" s="1">
        <v>44755</v>
      </c>
      <c r="B195" s="3">
        <f>Weighted_Temp_Calc!G195</f>
        <v>17.40388999041625</v>
      </c>
      <c r="C195">
        <v>18.309999999999999</v>
      </c>
      <c r="D195">
        <v>18.309999999999999</v>
      </c>
      <c r="E195">
        <v>18.309999999999999</v>
      </c>
      <c r="F195">
        <v>18.309999999999999</v>
      </c>
      <c r="G195">
        <v>18.309999999999999</v>
      </c>
      <c r="H195">
        <v>18.309999999999999</v>
      </c>
      <c r="I195">
        <v>18.309999999999999</v>
      </c>
      <c r="J195">
        <v>18.309999999999999</v>
      </c>
      <c r="K195">
        <v>18.309999999999999</v>
      </c>
      <c r="L195">
        <v>18.309999999999999</v>
      </c>
      <c r="M195">
        <v>18.309999999999999</v>
      </c>
      <c r="N195">
        <v>18.309999999999999</v>
      </c>
      <c r="O195">
        <v>18.309999999999999</v>
      </c>
      <c r="P195">
        <v>18.309999999999999</v>
      </c>
      <c r="Q195">
        <v>18.309999999999999</v>
      </c>
      <c r="R195">
        <v>18.309999999999999</v>
      </c>
      <c r="S195">
        <v>18.309999999999999</v>
      </c>
      <c r="T195">
        <v>18.309999999999999</v>
      </c>
      <c r="U195">
        <v>18.309999999999999</v>
      </c>
      <c r="V195">
        <v>18.309999999999999</v>
      </c>
      <c r="W195">
        <v>18.309999999999999</v>
      </c>
      <c r="X195">
        <v>18.309999999999999</v>
      </c>
      <c r="Y195">
        <v>18.309999999999999</v>
      </c>
      <c r="Z195">
        <v>18.309999999999999</v>
      </c>
    </row>
    <row r="196" spans="1:26" x14ac:dyDescent="0.35">
      <c r="A196" s="1">
        <v>44756</v>
      </c>
      <c r="B196" s="3">
        <f>Weighted_Temp_Calc!G196</f>
        <v>16.479478567459321</v>
      </c>
      <c r="C196">
        <v>17.940000000000001</v>
      </c>
      <c r="D196">
        <v>17.940000000000001</v>
      </c>
      <c r="E196">
        <v>17.940000000000001</v>
      </c>
      <c r="F196">
        <v>17.940000000000001</v>
      </c>
      <c r="G196">
        <v>17.940000000000001</v>
      </c>
      <c r="H196">
        <v>17.940000000000001</v>
      </c>
      <c r="I196">
        <v>17.940000000000001</v>
      </c>
      <c r="J196">
        <v>17.940000000000001</v>
      </c>
      <c r="K196">
        <v>17.940000000000001</v>
      </c>
      <c r="L196">
        <v>17.940000000000001</v>
      </c>
      <c r="M196">
        <v>17.940000000000001</v>
      </c>
      <c r="N196">
        <v>17.940000000000001</v>
      </c>
      <c r="O196">
        <v>17.940000000000001</v>
      </c>
      <c r="P196">
        <v>17.940000000000001</v>
      </c>
      <c r="Q196">
        <v>17.940000000000001</v>
      </c>
      <c r="R196">
        <v>17.940000000000001</v>
      </c>
      <c r="S196">
        <v>17.940000000000001</v>
      </c>
      <c r="T196">
        <v>17.940000000000001</v>
      </c>
      <c r="U196">
        <v>17.940000000000001</v>
      </c>
      <c r="V196">
        <v>17.940000000000001</v>
      </c>
      <c r="W196">
        <v>17.940000000000001</v>
      </c>
      <c r="X196">
        <v>17.940000000000001</v>
      </c>
      <c r="Y196">
        <v>17.940000000000001</v>
      </c>
      <c r="Z196">
        <v>17.940000000000001</v>
      </c>
    </row>
    <row r="197" spans="1:26" x14ac:dyDescent="0.35">
      <c r="A197" s="1">
        <v>44757</v>
      </c>
      <c r="B197" s="3">
        <f>Weighted_Temp_Calc!G197</f>
        <v>17.593564207738698</v>
      </c>
      <c r="C197">
        <v>17.95</v>
      </c>
      <c r="D197">
        <v>17.95</v>
      </c>
      <c r="E197">
        <v>17.95</v>
      </c>
      <c r="F197">
        <v>17.95</v>
      </c>
      <c r="G197">
        <v>17.95</v>
      </c>
      <c r="H197">
        <v>17.95</v>
      </c>
      <c r="I197">
        <v>17.95</v>
      </c>
      <c r="J197">
        <v>17.95</v>
      </c>
      <c r="K197">
        <v>17.95</v>
      </c>
      <c r="L197">
        <v>17.95</v>
      </c>
      <c r="M197">
        <v>17.95</v>
      </c>
      <c r="N197">
        <v>17.95</v>
      </c>
      <c r="O197">
        <v>17.95</v>
      </c>
      <c r="P197">
        <v>17.95</v>
      </c>
      <c r="Q197">
        <v>17.95</v>
      </c>
      <c r="R197">
        <v>17.95</v>
      </c>
      <c r="S197">
        <v>17.95</v>
      </c>
      <c r="T197">
        <v>17.95</v>
      </c>
      <c r="U197">
        <v>17.95</v>
      </c>
      <c r="V197">
        <v>17.95</v>
      </c>
      <c r="W197">
        <v>17.95</v>
      </c>
      <c r="X197">
        <v>17.95</v>
      </c>
      <c r="Y197">
        <v>17.95</v>
      </c>
      <c r="Z197">
        <v>17.95</v>
      </c>
    </row>
    <row r="198" spans="1:26" x14ac:dyDescent="0.35">
      <c r="A198" s="1">
        <v>44758</v>
      </c>
      <c r="B198" s="3">
        <f>Weighted_Temp_Calc!G198</f>
        <v>17.10541989686407</v>
      </c>
      <c r="C198">
        <v>17.98</v>
      </c>
      <c r="D198">
        <v>17.98</v>
      </c>
      <c r="E198">
        <v>17.98</v>
      </c>
      <c r="F198">
        <v>17.98</v>
      </c>
      <c r="G198">
        <v>17.98</v>
      </c>
      <c r="H198">
        <v>17.98</v>
      </c>
      <c r="I198">
        <v>17.98</v>
      </c>
      <c r="J198">
        <v>17.98</v>
      </c>
      <c r="K198">
        <v>17.98</v>
      </c>
      <c r="L198">
        <v>17.98</v>
      </c>
      <c r="M198">
        <v>17.98</v>
      </c>
      <c r="N198">
        <v>17.98</v>
      </c>
      <c r="O198">
        <v>17.98</v>
      </c>
      <c r="P198">
        <v>17.98</v>
      </c>
      <c r="Q198">
        <v>17.98</v>
      </c>
      <c r="R198">
        <v>17.98</v>
      </c>
      <c r="S198">
        <v>17.98</v>
      </c>
      <c r="T198">
        <v>17.98</v>
      </c>
      <c r="U198">
        <v>17.98</v>
      </c>
      <c r="V198">
        <v>17.98</v>
      </c>
      <c r="W198">
        <v>17.98</v>
      </c>
      <c r="X198">
        <v>17.98</v>
      </c>
      <c r="Y198">
        <v>17.98</v>
      </c>
      <c r="Z198">
        <v>17.98</v>
      </c>
    </row>
    <row r="199" spans="1:26" x14ac:dyDescent="0.35">
      <c r="A199" s="1">
        <v>44759</v>
      </c>
      <c r="B199" s="3">
        <f>Weighted_Temp_Calc!G199</f>
        <v>17.376603415433028</v>
      </c>
      <c r="C199">
        <v>17.88</v>
      </c>
      <c r="D199">
        <v>17.88</v>
      </c>
      <c r="E199">
        <v>17.88</v>
      </c>
      <c r="F199">
        <v>17.88</v>
      </c>
      <c r="G199">
        <v>17.88</v>
      </c>
      <c r="H199">
        <v>17.88</v>
      </c>
      <c r="I199">
        <v>17.88</v>
      </c>
      <c r="J199">
        <v>17.88</v>
      </c>
      <c r="K199">
        <v>17.88</v>
      </c>
      <c r="L199">
        <v>17.88</v>
      </c>
      <c r="M199">
        <v>17.88</v>
      </c>
      <c r="N199">
        <v>17.88</v>
      </c>
      <c r="O199">
        <v>17.88</v>
      </c>
      <c r="P199">
        <v>17.88</v>
      </c>
      <c r="Q199">
        <v>17.88</v>
      </c>
      <c r="R199">
        <v>17.88</v>
      </c>
      <c r="S199">
        <v>17.88</v>
      </c>
      <c r="T199">
        <v>17.88</v>
      </c>
      <c r="U199">
        <v>17.88</v>
      </c>
      <c r="V199">
        <v>17.88</v>
      </c>
      <c r="W199">
        <v>17.88</v>
      </c>
      <c r="X199">
        <v>17.88</v>
      </c>
      <c r="Y199">
        <v>17.88</v>
      </c>
      <c r="Z199">
        <v>17.88</v>
      </c>
    </row>
    <row r="200" spans="1:26" x14ac:dyDescent="0.35">
      <c r="A200" s="1">
        <v>44760</v>
      </c>
      <c r="B200" s="3">
        <f>Weighted_Temp_Calc!G200</f>
        <v>17.958120497440465</v>
      </c>
      <c r="C200">
        <v>17.95</v>
      </c>
      <c r="D200">
        <v>17.95</v>
      </c>
      <c r="E200">
        <v>17.95</v>
      </c>
      <c r="F200">
        <v>17.95</v>
      </c>
      <c r="G200">
        <v>17.95</v>
      </c>
      <c r="H200">
        <v>17.95</v>
      </c>
      <c r="I200">
        <v>17.95</v>
      </c>
      <c r="J200">
        <v>17.95</v>
      </c>
      <c r="K200">
        <v>17.95</v>
      </c>
      <c r="L200">
        <v>17.95</v>
      </c>
      <c r="M200">
        <v>17.95</v>
      </c>
      <c r="N200">
        <v>17.95</v>
      </c>
      <c r="O200">
        <v>17.95</v>
      </c>
      <c r="P200">
        <v>17.95</v>
      </c>
      <c r="Q200">
        <v>17.95</v>
      </c>
      <c r="R200">
        <v>17.95</v>
      </c>
      <c r="S200">
        <v>17.95</v>
      </c>
      <c r="T200">
        <v>17.95</v>
      </c>
      <c r="U200">
        <v>17.95</v>
      </c>
      <c r="V200">
        <v>17.95</v>
      </c>
      <c r="W200">
        <v>17.95</v>
      </c>
      <c r="X200">
        <v>17.95</v>
      </c>
      <c r="Y200">
        <v>17.95</v>
      </c>
      <c r="Z200">
        <v>17.95</v>
      </c>
    </row>
    <row r="201" spans="1:26" x14ac:dyDescent="0.35">
      <c r="A201" s="1">
        <v>44761</v>
      </c>
      <c r="B201" s="3">
        <f>Weighted_Temp_Calc!G201</f>
        <v>17.329681677446125</v>
      </c>
      <c r="C201">
        <v>17.96</v>
      </c>
      <c r="D201">
        <v>17.96</v>
      </c>
      <c r="E201">
        <v>17.96</v>
      </c>
      <c r="F201">
        <v>17.96</v>
      </c>
      <c r="G201">
        <v>17.96</v>
      </c>
      <c r="H201">
        <v>17.96</v>
      </c>
      <c r="I201">
        <v>17.96</v>
      </c>
      <c r="J201">
        <v>17.96</v>
      </c>
      <c r="K201">
        <v>17.96</v>
      </c>
      <c r="L201">
        <v>17.96</v>
      </c>
      <c r="M201">
        <v>17.96</v>
      </c>
      <c r="N201">
        <v>17.96</v>
      </c>
      <c r="O201">
        <v>17.96</v>
      </c>
      <c r="P201">
        <v>17.96</v>
      </c>
      <c r="Q201">
        <v>17.96</v>
      </c>
      <c r="R201">
        <v>17.96</v>
      </c>
      <c r="S201">
        <v>17.96</v>
      </c>
      <c r="T201">
        <v>17.96</v>
      </c>
      <c r="U201">
        <v>17.96</v>
      </c>
      <c r="V201">
        <v>17.96</v>
      </c>
      <c r="W201">
        <v>17.96</v>
      </c>
      <c r="X201">
        <v>17.96</v>
      </c>
      <c r="Y201">
        <v>17.96</v>
      </c>
      <c r="Z201">
        <v>17.96</v>
      </c>
    </row>
    <row r="202" spans="1:26" x14ac:dyDescent="0.35">
      <c r="A202" s="1">
        <v>44762</v>
      </c>
      <c r="B202" s="3">
        <f>Weighted_Temp_Calc!G202</f>
        <v>17.317075858713636</v>
      </c>
      <c r="C202">
        <v>17.95</v>
      </c>
      <c r="D202">
        <v>17.95</v>
      </c>
      <c r="E202">
        <v>17.95</v>
      </c>
      <c r="F202">
        <v>17.95</v>
      </c>
      <c r="G202">
        <v>17.95</v>
      </c>
      <c r="H202">
        <v>17.95</v>
      </c>
      <c r="I202">
        <v>17.95</v>
      </c>
      <c r="J202">
        <v>17.95</v>
      </c>
      <c r="K202">
        <v>17.95</v>
      </c>
      <c r="L202">
        <v>17.95</v>
      </c>
      <c r="M202">
        <v>17.95</v>
      </c>
      <c r="N202">
        <v>17.95</v>
      </c>
      <c r="O202">
        <v>17.95</v>
      </c>
      <c r="P202">
        <v>17.95</v>
      </c>
      <c r="Q202">
        <v>17.95</v>
      </c>
      <c r="R202">
        <v>17.95</v>
      </c>
      <c r="S202">
        <v>17.95</v>
      </c>
      <c r="T202">
        <v>17.95</v>
      </c>
      <c r="U202">
        <v>17.95</v>
      </c>
      <c r="V202">
        <v>17.95</v>
      </c>
      <c r="W202">
        <v>17.95</v>
      </c>
      <c r="X202">
        <v>17.95</v>
      </c>
      <c r="Y202">
        <v>17.95</v>
      </c>
      <c r="Z202">
        <v>17.95</v>
      </c>
    </row>
    <row r="203" spans="1:26" x14ac:dyDescent="0.35">
      <c r="A203" s="1">
        <v>44763</v>
      </c>
      <c r="B203" s="3">
        <f>Weighted_Temp_Calc!G203</f>
        <v>17.146023072109813</v>
      </c>
      <c r="C203">
        <v>17.87</v>
      </c>
      <c r="D203">
        <v>17.87</v>
      </c>
      <c r="E203">
        <v>17.87</v>
      </c>
      <c r="F203">
        <v>17.87</v>
      </c>
      <c r="G203">
        <v>17.87</v>
      </c>
      <c r="H203">
        <v>17.87</v>
      </c>
      <c r="I203">
        <v>17.87</v>
      </c>
      <c r="J203">
        <v>17.87</v>
      </c>
      <c r="K203">
        <v>17.87</v>
      </c>
      <c r="L203">
        <v>17.87</v>
      </c>
      <c r="M203">
        <v>17.87</v>
      </c>
      <c r="N203">
        <v>17.87</v>
      </c>
      <c r="O203">
        <v>17.87</v>
      </c>
      <c r="P203">
        <v>17.87</v>
      </c>
      <c r="Q203">
        <v>17.87</v>
      </c>
      <c r="R203">
        <v>17.87</v>
      </c>
      <c r="S203">
        <v>17.87</v>
      </c>
      <c r="T203">
        <v>17.87</v>
      </c>
      <c r="U203">
        <v>17.87</v>
      </c>
      <c r="V203">
        <v>17.87</v>
      </c>
      <c r="W203">
        <v>17.87</v>
      </c>
      <c r="X203">
        <v>17.87</v>
      </c>
      <c r="Y203">
        <v>17.87</v>
      </c>
      <c r="Z203">
        <v>17.87</v>
      </c>
    </row>
    <row r="204" spans="1:26" x14ac:dyDescent="0.35">
      <c r="A204" s="1">
        <v>44764</v>
      </c>
      <c r="B204" s="3">
        <f>Weighted_Temp_Calc!G204</f>
        <v>17.400713828193158</v>
      </c>
      <c r="C204">
        <v>17.850000000000001</v>
      </c>
      <c r="D204">
        <v>17.850000000000001</v>
      </c>
      <c r="E204">
        <v>17.850000000000001</v>
      </c>
      <c r="F204">
        <v>17.850000000000001</v>
      </c>
      <c r="G204">
        <v>17.850000000000001</v>
      </c>
      <c r="H204">
        <v>17.850000000000001</v>
      </c>
      <c r="I204">
        <v>17.850000000000001</v>
      </c>
      <c r="J204">
        <v>17.850000000000001</v>
      </c>
      <c r="K204">
        <v>17.850000000000001</v>
      </c>
      <c r="L204">
        <v>17.850000000000001</v>
      </c>
      <c r="M204">
        <v>17.850000000000001</v>
      </c>
      <c r="N204">
        <v>17.850000000000001</v>
      </c>
      <c r="O204">
        <v>17.850000000000001</v>
      </c>
      <c r="P204">
        <v>17.850000000000001</v>
      </c>
      <c r="Q204">
        <v>17.850000000000001</v>
      </c>
      <c r="R204">
        <v>17.850000000000001</v>
      </c>
      <c r="S204">
        <v>17.850000000000001</v>
      </c>
      <c r="T204">
        <v>17.850000000000001</v>
      </c>
      <c r="U204">
        <v>17.850000000000001</v>
      </c>
      <c r="V204">
        <v>17.850000000000001</v>
      </c>
      <c r="W204">
        <v>17.850000000000001</v>
      </c>
      <c r="X204">
        <v>17.850000000000001</v>
      </c>
      <c r="Y204">
        <v>17.850000000000001</v>
      </c>
      <c r="Z204">
        <v>17.850000000000001</v>
      </c>
    </row>
    <row r="205" spans="1:26" x14ac:dyDescent="0.35">
      <c r="A205" s="1">
        <v>44765</v>
      </c>
      <c r="B205" s="3">
        <f>Weighted_Temp_Calc!G205</f>
        <v>17.629887267861633</v>
      </c>
      <c r="C205">
        <v>17.53</v>
      </c>
      <c r="D205">
        <v>17.53</v>
      </c>
      <c r="E205">
        <v>17.53</v>
      </c>
      <c r="F205">
        <v>17.53</v>
      </c>
      <c r="G205">
        <v>17.53</v>
      </c>
      <c r="H205">
        <v>17.53</v>
      </c>
      <c r="I205">
        <v>17.53</v>
      </c>
      <c r="J205">
        <v>17.53</v>
      </c>
      <c r="K205">
        <v>17.53</v>
      </c>
      <c r="L205">
        <v>17.53</v>
      </c>
      <c r="M205">
        <v>17.53</v>
      </c>
      <c r="N205">
        <v>17.53</v>
      </c>
      <c r="O205">
        <v>17.53</v>
      </c>
      <c r="P205">
        <v>17.53</v>
      </c>
      <c r="Q205">
        <v>17.53</v>
      </c>
      <c r="R205">
        <v>17.53</v>
      </c>
      <c r="S205">
        <v>17.53</v>
      </c>
      <c r="T205">
        <v>17.53</v>
      </c>
      <c r="U205">
        <v>17.53</v>
      </c>
      <c r="V205">
        <v>17.53</v>
      </c>
      <c r="W205">
        <v>17.53</v>
      </c>
      <c r="X205">
        <v>17.53</v>
      </c>
      <c r="Y205">
        <v>17.53</v>
      </c>
      <c r="Z205">
        <v>17.53</v>
      </c>
    </row>
    <row r="206" spans="1:26" x14ac:dyDescent="0.35">
      <c r="A206" s="1">
        <v>44766</v>
      </c>
      <c r="B206" s="3">
        <f>Weighted_Temp_Calc!G206</f>
        <v>17.81939127782254</v>
      </c>
      <c r="C206">
        <v>17.71</v>
      </c>
      <c r="D206">
        <v>17.71</v>
      </c>
      <c r="E206">
        <v>17.71</v>
      </c>
      <c r="F206">
        <v>17.71</v>
      </c>
      <c r="G206">
        <v>17.71</v>
      </c>
      <c r="H206">
        <v>17.71</v>
      </c>
      <c r="I206">
        <v>17.71</v>
      </c>
      <c r="J206">
        <v>17.71</v>
      </c>
      <c r="K206">
        <v>17.71</v>
      </c>
      <c r="L206">
        <v>17.71</v>
      </c>
      <c r="M206">
        <v>17.71</v>
      </c>
      <c r="N206">
        <v>17.71</v>
      </c>
      <c r="O206">
        <v>17.71</v>
      </c>
      <c r="P206">
        <v>17.71</v>
      </c>
      <c r="Q206">
        <v>17.71</v>
      </c>
      <c r="R206">
        <v>17.71</v>
      </c>
      <c r="S206">
        <v>17.71</v>
      </c>
      <c r="T206">
        <v>17.71</v>
      </c>
      <c r="U206">
        <v>17.71</v>
      </c>
      <c r="V206">
        <v>17.71</v>
      </c>
      <c r="W206">
        <v>17.71</v>
      </c>
      <c r="X206">
        <v>17.71</v>
      </c>
      <c r="Y206">
        <v>17.71</v>
      </c>
      <c r="Z206">
        <v>17.71</v>
      </c>
    </row>
    <row r="207" spans="1:26" x14ac:dyDescent="0.35">
      <c r="A207" s="1">
        <v>44767</v>
      </c>
      <c r="B207" s="3">
        <f>Weighted_Temp_Calc!G207</f>
        <v>17.932553072642747</v>
      </c>
      <c r="C207">
        <v>18.18</v>
      </c>
      <c r="D207">
        <v>18.18</v>
      </c>
      <c r="E207">
        <v>18.18</v>
      </c>
      <c r="F207">
        <v>18.18</v>
      </c>
      <c r="G207">
        <v>18.18</v>
      </c>
      <c r="H207">
        <v>18.18</v>
      </c>
      <c r="I207">
        <v>18.18</v>
      </c>
      <c r="J207">
        <v>18.18</v>
      </c>
      <c r="K207">
        <v>18.18</v>
      </c>
      <c r="L207">
        <v>18.18</v>
      </c>
      <c r="M207">
        <v>18.18</v>
      </c>
      <c r="N207">
        <v>18.18</v>
      </c>
      <c r="O207">
        <v>18.18</v>
      </c>
      <c r="P207">
        <v>18.18</v>
      </c>
      <c r="Q207">
        <v>18.18</v>
      </c>
      <c r="R207">
        <v>18.18</v>
      </c>
      <c r="S207">
        <v>18.18</v>
      </c>
      <c r="T207">
        <v>18.18</v>
      </c>
      <c r="U207">
        <v>18.18</v>
      </c>
      <c r="V207">
        <v>18.18</v>
      </c>
      <c r="W207">
        <v>18.18</v>
      </c>
      <c r="X207">
        <v>18.18</v>
      </c>
      <c r="Y207">
        <v>18.18</v>
      </c>
      <c r="Z207">
        <v>18.18</v>
      </c>
    </row>
    <row r="208" spans="1:26" x14ac:dyDescent="0.35">
      <c r="A208" s="1">
        <v>44768</v>
      </c>
      <c r="B208" s="3">
        <f>Weighted_Temp_Calc!G208</f>
        <v>17.275401580325131</v>
      </c>
      <c r="C208">
        <v>18.059999999999999</v>
      </c>
      <c r="D208">
        <v>18.059999999999999</v>
      </c>
      <c r="E208">
        <v>18.059999999999999</v>
      </c>
      <c r="F208">
        <v>18.059999999999999</v>
      </c>
      <c r="G208">
        <v>18.059999999999999</v>
      </c>
      <c r="H208">
        <v>18.059999999999999</v>
      </c>
      <c r="I208">
        <v>18.059999999999999</v>
      </c>
      <c r="J208">
        <v>18.059999999999999</v>
      </c>
      <c r="K208">
        <v>18.059999999999999</v>
      </c>
      <c r="L208">
        <v>18.059999999999999</v>
      </c>
      <c r="M208">
        <v>18.059999999999999</v>
      </c>
      <c r="N208">
        <v>18.059999999999999</v>
      </c>
      <c r="O208">
        <v>18.059999999999999</v>
      </c>
      <c r="P208">
        <v>18.059999999999999</v>
      </c>
      <c r="Q208">
        <v>18.059999999999999</v>
      </c>
      <c r="R208">
        <v>18.059999999999999</v>
      </c>
      <c r="S208">
        <v>18.059999999999999</v>
      </c>
      <c r="T208">
        <v>18.059999999999999</v>
      </c>
      <c r="U208">
        <v>18.059999999999999</v>
      </c>
      <c r="V208">
        <v>18.059999999999999</v>
      </c>
      <c r="W208">
        <v>18.059999999999999</v>
      </c>
      <c r="X208">
        <v>18.059999999999999</v>
      </c>
      <c r="Y208">
        <v>18.059999999999999</v>
      </c>
      <c r="Z208">
        <v>18.059999999999999</v>
      </c>
    </row>
    <row r="209" spans="1:26" x14ac:dyDescent="0.35">
      <c r="A209" s="1">
        <v>44769</v>
      </c>
      <c r="B209" s="3">
        <f>Weighted_Temp_Calc!G209</f>
        <v>17.823169260465672</v>
      </c>
      <c r="C209">
        <v>18.329999999999998</v>
      </c>
      <c r="D209">
        <v>18.329999999999998</v>
      </c>
      <c r="E209">
        <v>18.329999999999998</v>
      </c>
      <c r="F209">
        <v>18.329999999999998</v>
      </c>
      <c r="G209">
        <v>18.329999999999998</v>
      </c>
      <c r="H209">
        <v>18.329999999999998</v>
      </c>
      <c r="I209">
        <v>18.329999999999998</v>
      </c>
      <c r="J209">
        <v>18.329999999999998</v>
      </c>
      <c r="K209">
        <v>18.329999999999998</v>
      </c>
      <c r="L209">
        <v>18.329999999999998</v>
      </c>
      <c r="M209">
        <v>18.329999999999998</v>
      </c>
      <c r="N209">
        <v>18.329999999999998</v>
      </c>
      <c r="O209">
        <v>18.329999999999998</v>
      </c>
      <c r="P209">
        <v>18.329999999999998</v>
      </c>
      <c r="Q209">
        <v>18.329999999999998</v>
      </c>
      <c r="R209">
        <v>18.329999999999998</v>
      </c>
      <c r="S209">
        <v>18.329999999999998</v>
      </c>
      <c r="T209">
        <v>18.329999999999998</v>
      </c>
      <c r="U209">
        <v>18.329999999999998</v>
      </c>
      <c r="V209">
        <v>18.329999999999998</v>
      </c>
      <c r="W209">
        <v>18.329999999999998</v>
      </c>
      <c r="X209">
        <v>18.329999999999998</v>
      </c>
      <c r="Y209">
        <v>18.329999999999998</v>
      </c>
      <c r="Z209">
        <v>18.329999999999998</v>
      </c>
    </row>
    <row r="210" spans="1:26" x14ac:dyDescent="0.35">
      <c r="A210" s="1">
        <v>44770</v>
      </c>
      <c r="B210" s="3">
        <f>Weighted_Temp_Calc!G210</f>
        <v>18.134173178245241</v>
      </c>
      <c r="C210">
        <v>18.32</v>
      </c>
      <c r="D210">
        <v>18.32</v>
      </c>
      <c r="E210">
        <v>18.32</v>
      </c>
      <c r="F210">
        <v>18.32</v>
      </c>
      <c r="G210">
        <v>18.32</v>
      </c>
      <c r="H210">
        <v>18.32</v>
      </c>
      <c r="I210">
        <v>18.32</v>
      </c>
      <c r="J210">
        <v>18.32</v>
      </c>
      <c r="K210">
        <v>18.32</v>
      </c>
      <c r="L210">
        <v>18.32</v>
      </c>
      <c r="M210">
        <v>18.32</v>
      </c>
      <c r="N210">
        <v>18.32</v>
      </c>
      <c r="O210">
        <v>18.32</v>
      </c>
      <c r="P210">
        <v>18.32</v>
      </c>
      <c r="Q210">
        <v>18.32</v>
      </c>
      <c r="R210">
        <v>18.32</v>
      </c>
      <c r="S210">
        <v>18.32</v>
      </c>
      <c r="T210">
        <v>18.32</v>
      </c>
      <c r="U210">
        <v>18.32</v>
      </c>
      <c r="V210">
        <v>18.32</v>
      </c>
      <c r="W210">
        <v>18.32</v>
      </c>
      <c r="X210">
        <v>18.32</v>
      </c>
      <c r="Y210">
        <v>18.32</v>
      </c>
      <c r="Z210">
        <v>18.32</v>
      </c>
    </row>
    <row r="211" spans="1:26" x14ac:dyDescent="0.35">
      <c r="A211" s="1">
        <v>44771</v>
      </c>
      <c r="B211" s="3">
        <f>Weighted_Temp_Calc!G211</f>
        <v>17.443857557105531</v>
      </c>
      <c r="C211">
        <v>18.190000000000001</v>
      </c>
      <c r="D211">
        <v>18.190000000000001</v>
      </c>
      <c r="E211">
        <v>18.190000000000001</v>
      </c>
      <c r="F211">
        <v>18.190000000000001</v>
      </c>
      <c r="G211">
        <v>18.190000000000001</v>
      </c>
      <c r="H211">
        <v>18.190000000000001</v>
      </c>
      <c r="I211">
        <v>18.190000000000001</v>
      </c>
      <c r="J211">
        <v>18.190000000000001</v>
      </c>
      <c r="K211">
        <v>18.190000000000001</v>
      </c>
      <c r="L211">
        <v>18.190000000000001</v>
      </c>
      <c r="M211">
        <v>18.190000000000001</v>
      </c>
      <c r="N211">
        <v>18.190000000000001</v>
      </c>
      <c r="O211">
        <v>18.190000000000001</v>
      </c>
      <c r="P211">
        <v>18.190000000000001</v>
      </c>
      <c r="Q211">
        <v>18.190000000000001</v>
      </c>
      <c r="R211">
        <v>18.190000000000001</v>
      </c>
      <c r="S211">
        <v>18.190000000000001</v>
      </c>
      <c r="T211">
        <v>18.190000000000001</v>
      </c>
      <c r="U211">
        <v>18.190000000000001</v>
      </c>
      <c r="V211">
        <v>18.190000000000001</v>
      </c>
      <c r="W211">
        <v>18.190000000000001</v>
      </c>
      <c r="X211">
        <v>18.190000000000001</v>
      </c>
      <c r="Y211">
        <v>18.190000000000001</v>
      </c>
      <c r="Z211">
        <v>18.190000000000001</v>
      </c>
    </row>
    <row r="212" spans="1:26" x14ac:dyDescent="0.35">
      <c r="A212" s="1">
        <v>44772</v>
      </c>
      <c r="B212" s="3">
        <f>Weighted_Temp_Calc!G212</f>
        <v>17.536045389529889</v>
      </c>
      <c r="C212">
        <v>18.239999999999998</v>
      </c>
      <c r="D212">
        <v>18.239999999999998</v>
      </c>
      <c r="E212">
        <v>18.239999999999998</v>
      </c>
      <c r="F212">
        <v>18.239999999999998</v>
      </c>
      <c r="G212">
        <v>18.239999999999998</v>
      </c>
      <c r="H212">
        <v>18.239999999999998</v>
      </c>
      <c r="I212">
        <v>18.239999999999998</v>
      </c>
      <c r="J212">
        <v>18.239999999999998</v>
      </c>
      <c r="K212">
        <v>18.239999999999998</v>
      </c>
      <c r="L212">
        <v>18.239999999999998</v>
      </c>
      <c r="M212">
        <v>18.239999999999998</v>
      </c>
      <c r="N212">
        <v>18.239999999999998</v>
      </c>
      <c r="O212">
        <v>18.239999999999998</v>
      </c>
      <c r="P212">
        <v>18.239999999999998</v>
      </c>
      <c r="Q212">
        <v>18.239999999999998</v>
      </c>
      <c r="R212">
        <v>18.239999999999998</v>
      </c>
      <c r="S212">
        <v>18.239999999999998</v>
      </c>
      <c r="T212">
        <v>18.239999999999998</v>
      </c>
      <c r="U212">
        <v>18.239999999999998</v>
      </c>
      <c r="V212">
        <v>18.239999999999998</v>
      </c>
      <c r="W212">
        <v>18.239999999999998</v>
      </c>
      <c r="X212">
        <v>18.239999999999998</v>
      </c>
      <c r="Y212">
        <v>18.239999999999998</v>
      </c>
      <c r="Z212">
        <v>18.239999999999998</v>
      </c>
    </row>
    <row r="213" spans="1:26" x14ac:dyDescent="0.35">
      <c r="A213" s="1">
        <v>44773</v>
      </c>
      <c r="B213" s="3">
        <f>Weighted_Temp_Calc!G213</f>
        <v>17.876503190046595</v>
      </c>
      <c r="C213">
        <v>18.510000000000002</v>
      </c>
      <c r="D213">
        <v>18.510000000000002</v>
      </c>
      <c r="E213">
        <v>18.510000000000002</v>
      </c>
      <c r="F213">
        <v>18.510000000000002</v>
      </c>
      <c r="G213">
        <v>18.510000000000002</v>
      </c>
      <c r="H213">
        <v>18.510000000000002</v>
      </c>
      <c r="I213">
        <v>18.510000000000002</v>
      </c>
      <c r="J213">
        <v>18.510000000000002</v>
      </c>
      <c r="K213">
        <v>18.510000000000002</v>
      </c>
      <c r="L213">
        <v>18.510000000000002</v>
      </c>
      <c r="M213">
        <v>18.510000000000002</v>
      </c>
      <c r="N213">
        <v>18.510000000000002</v>
      </c>
      <c r="O213">
        <v>18.510000000000002</v>
      </c>
      <c r="P213">
        <v>18.510000000000002</v>
      </c>
      <c r="Q213">
        <v>18.510000000000002</v>
      </c>
      <c r="R213">
        <v>18.510000000000002</v>
      </c>
      <c r="S213">
        <v>18.510000000000002</v>
      </c>
      <c r="T213">
        <v>18.510000000000002</v>
      </c>
      <c r="U213">
        <v>18.510000000000002</v>
      </c>
      <c r="V213">
        <v>18.510000000000002</v>
      </c>
      <c r="W213">
        <v>18.510000000000002</v>
      </c>
      <c r="X213">
        <v>18.510000000000002</v>
      </c>
      <c r="Y213">
        <v>18.510000000000002</v>
      </c>
      <c r="Z213">
        <v>18.510000000000002</v>
      </c>
    </row>
    <row r="214" spans="1:26" x14ac:dyDescent="0.35">
      <c r="A214" s="1">
        <v>44774</v>
      </c>
      <c r="B214" s="3">
        <f>Weighted_Temp_Calc!G214</f>
        <v>17.680871827287483</v>
      </c>
      <c r="C214">
        <v>18.39</v>
      </c>
      <c r="D214">
        <v>18.39</v>
      </c>
      <c r="E214">
        <v>18.39</v>
      </c>
      <c r="F214">
        <v>18.39</v>
      </c>
      <c r="G214">
        <v>18.39</v>
      </c>
      <c r="H214">
        <v>18.39</v>
      </c>
      <c r="I214">
        <v>18.39</v>
      </c>
      <c r="J214">
        <v>18.39</v>
      </c>
      <c r="K214">
        <v>18.39</v>
      </c>
      <c r="L214">
        <v>18.39</v>
      </c>
      <c r="M214">
        <v>18.39</v>
      </c>
      <c r="N214">
        <v>18.39</v>
      </c>
      <c r="O214">
        <v>18.39</v>
      </c>
      <c r="P214">
        <v>18.39</v>
      </c>
      <c r="Q214">
        <v>18.39</v>
      </c>
      <c r="R214">
        <v>18.39</v>
      </c>
      <c r="S214">
        <v>18.39</v>
      </c>
      <c r="T214">
        <v>18.39</v>
      </c>
      <c r="U214">
        <v>18.39</v>
      </c>
      <c r="V214">
        <v>18.39</v>
      </c>
      <c r="W214">
        <v>18.39</v>
      </c>
      <c r="X214">
        <v>18.39</v>
      </c>
      <c r="Y214">
        <v>18.39</v>
      </c>
      <c r="Z214">
        <v>18.39</v>
      </c>
    </row>
    <row r="215" spans="1:26" x14ac:dyDescent="0.35">
      <c r="A215" s="1">
        <v>44775</v>
      </c>
      <c r="B215" s="3">
        <f>Weighted_Temp_Calc!G215</f>
        <v>17.65152523161548</v>
      </c>
      <c r="C215">
        <v>18.440000000000001</v>
      </c>
      <c r="D215">
        <v>18.440000000000001</v>
      </c>
      <c r="E215">
        <v>18.440000000000001</v>
      </c>
      <c r="F215">
        <v>18.440000000000001</v>
      </c>
      <c r="G215">
        <v>18.440000000000001</v>
      </c>
      <c r="H215">
        <v>18.440000000000001</v>
      </c>
      <c r="I215">
        <v>18.440000000000001</v>
      </c>
      <c r="J215">
        <v>18.440000000000001</v>
      </c>
      <c r="K215">
        <v>18.440000000000001</v>
      </c>
      <c r="L215">
        <v>18.440000000000001</v>
      </c>
      <c r="M215">
        <v>18.440000000000001</v>
      </c>
      <c r="N215">
        <v>18.440000000000001</v>
      </c>
      <c r="O215">
        <v>18.440000000000001</v>
      </c>
      <c r="P215">
        <v>18.440000000000001</v>
      </c>
      <c r="Q215">
        <v>18.440000000000001</v>
      </c>
      <c r="R215">
        <v>18.440000000000001</v>
      </c>
      <c r="S215">
        <v>18.440000000000001</v>
      </c>
      <c r="T215">
        <v>18.440000000000001</v>
      </c>
      <c r="U215">
        <v>18.440000000000001</v>
      </c>
      <c r="V215">
        <v>18.440000000000001</v>
      </c>
      <c r="W215">
        <v>18.440000000000001</v>
      </c>
      <c r="X215">
        <v>18.440000000000001</v>
      </c>
      <c r="Y215">
        <v>18.440000000000001</v>
      </c>
      <c r="Z215">
        <v>18.440000000000001</v>
      </c>
    </row>
    <row r="216" spans="1:26" x14ac:dyDescent="0.35">
      <c r="A216" s="1">
        <v>44776</v>
      </c>
      <c r="B216" s="3">
        <f>Weighted_Temp_Calc!G216</f>
        <v>17.827902557338113</v>
      </c>
      <c r="C216">
        <v>18.54</v>
      </c>
      <c r="D216">
        <v>18.54</v>
      </c>
      <c r="E216">
        <v>18.54</v>
      </c>
      <c r="F216">
        <v>18.54</v>
      </c>
      <c r="G216">
        <v>18.54</v>
      </c>
      <c r="H216">
        <v>18.54</v>
      </c>
      <c r="I216">
        <v>18.54</v>
      </c>
      <c r="J216">
        <v>18.54</v>
      </c>
      <c r="K216">
        <v>18.54</v>
      </c>
      <c r="L216">
        <v>18.54</v>
      </c>
      <c r="M216">
        <v>18.54</v>
      </c>
      <c r="N216">
        <v>18.54</v>
      </c>
      <c r="O216">
        <v>18.54</v>
      </c>
      <c r="P216">
        <v>18.54</v>
      </c>
      <c r="Q216">
        <v>18.54</v>
      </c>
      <c r="R216">
        <v>18.54</v>
      </c>
      <c r="S216">
        <v>18.54</v>
      </c>
      <c r="T216">
        <v>18.54</v>
      </c>
      <c r="U216">
        <v>18.54</v>
      </c>
      <c r="V216">
        <v>18.54</v>
      </c>
      <c r="W216">
        <v>18.54</v>
      </c>
      <c r="X216">
        <v>18.54</v>
      </c>
      <c r="Y216">
        <v>18.54</v>
      </c>
      <c r="Z216">
        <v>18.54</v>
      </c>
    </row>
    <row r="217" spans="1:26" x14ac:dyDescent="0.35">
      <c r="A217" s="1">
        <v>44777</v>
      </c>
      <c r="B217" s="3">
        <f>Weighted_Temp_Calc!G217</f>
        <v>17.853372854685855</v>
      </c>
      <c r="C217">
        <v>18.36</v>
      </c>
      <c r="D217">
        <v>18.36</v>
      </c>
      <c r="E217">
        <v>18.36</v>
      </c>
      <c r="F217">
        <v>18.36</v>
      </c>
      <c r="G217">
        <v>18.36</v>
      </c>
      <c r="H217">
        <v>18.36</v>
      </c>
      <c r="I217">
        <v>18.36</v>
      </c>
      <c r="J217">
        <v>18.36</v>
      </c>
      <c r="K217">
        <v>18.36</v>
      </c>
      <c r="L217">
        <v>18.36</v>
      </c>
      <c r="M217">
        <v>18.36</v>
      </c>
      <c r="N217">
        <v>18.36</v>
      </c>
      <c r="O217">
        <v>18.36</v>
      </c>
      <c r="P217">
        <v>18.36</v>
      </c>
      <c r="Q217">
        <v>18.36</v>
      </c>
      <c r="R217">
        <v>18.36</v>
      </c>
      <c r="S217">
        <v>18.36</v>
      </c>
      <c r="T217">
        <v>18.36</v>
      </c>
      <c r="U217">
        <v>18.36</v>
      </c>
      <c r="V217">
        <v>18.36</v>
      </c>
      <c r="W217">
        <v>18.36</v>
      </c>
      <c r="X217">
        <v>18.36</v>
      </c>
      <c r="Y217">
        <v>18.36</v>
      </c>
      <c r="Z217">
        <v>18.36</v>
      </c>
    </row>
    <row r="218" spans="1:26" x14ac:dyDescent="0.35">
      <c r="A218" s="1">
        <v>44778</v>
      </c>
      <c r="B218" s="3">
        <f>Weighted_Temp_Calc!G218</f>
        <v>18.280065972222211</v>
      </c>
      <c r="C218">
        <v>18.38</v>
      </c>
      <c r="D218">
        <v>18.38</v>
      </c>
      <c r="E218">
        <v>18.38</v>
      </c>
      <c r="F218">
        <v>18.38</v>
      </c>
      <c r="G218">
        <v>18.38</v>
      </c>
      <c r="H218">
        <v>18.38</v>
      </c>
      <c r="I218">
        <v>18.38</v>
      </c>
      <c r="J218">
        <v>18.38</v>
      </c>
      <c r="K218">
        <v>18.38</v>
      </c>
      <c r="L218">
        <v>18.38</v>
      </c>
      <c r="M218">
        <v>18.38</v>
      </c>
      <c r="N218">
        <v>18.38</v>
      </c>
      <c r="O218">
        <v>18.38</v>
      </c>
      <c r="P218">
        <v>18.38</v>
      </c>
      <c r="Q218">
        <v>18.38</v>
      </c>
      <c r="R218">
        <v>18.38</v>
      </c>
      <c r="S218">
        <v>18.38</v>
      </c>
      <c r="T218">
        <v>18.38</v>
      </c>
      <c r="U218">
        <v>18.38</v>
      </c>
      <c r="V218">
        <v>18.38</v>
      </c>
      <c r="W218">
        <v>18.38</v>
      </c>
      <c r="X218">
        <v>18.38</v>
      </c>
      <c r="Y218">
        <v>18.38</v>
      </c>
      <c r="Z218">
        <v>18.38</v>
      </c>
    </row>
    <row r="219" spans="1:26" x14ac:dyDescent="0.35">
      <c r="A219" s="1">
        <v>44779</v>
      </c>
      <c r="B219" s="3">
        <f>Weighted_Temp_Calc!G219</f>
        <v>18.556122145512479</v>
      </c>
      <c r="C219">
        <v>18.829999999999998</v>
      </c>
      <c r="D219">
        <v>18.829999999999998</v>
      </c>
      <c r="E219">
        <v>18.829999999999998</v>
      </c>
      <c r="F219">
        <v>18.829999999999998</v>
      </c>
      <c r="G219">
        <v>18.829999999999998</v>
      </c>
      <c r="H219">
        <v>18.829999999999998</v>
      </c>
      <c r="I219">
        <v>18.829999999999998</v>
      </c>
      <c r="J219">
        <v>18.829999999999998</v>
      </c>
      <c r="K219">
        <v>18.829999999999998</v>
      </c>
      <c r="L219">
        <v>18.829999999999998</v>
      </c>
      <c r="M219">
        <v>18.829999999999998</v>
      </c>
      <c r="N219">
        <v>18.829999999999998</v>
      </c>
      <c r="O219">
        <v>18.829999999999998</v>
      </c>
      <c r="P219">
        <v>18.829999999999998</v>
      </c>
      <c r="Q219">
        <v>18.829999999999998</v>
      </c>
      <c r="R219">
        <v>18.829999999999998</v>
      </c>
      <c r="S219">
        <v>18.829999999999998</v>
      </c>
      <c r="T219">
        <v>18.829999999999998</v>
      </c>
      <c r="U219">
        <v>18.829999999999998</v>
      </c>
      <c r="V219">
        <v>18.829999999999998</v>
      </c>
      <c r="W219">
        <v>18.829999999999998</v>
      </c>
      <c r="X219">
        <v>18.829999999999998</v>
      </c>
      <c r="Y219">
        <v>18.829999999999998</v>
      </c>
      <c r="Z219">
        <v>18.829999999999998</v>
      </c>
    </row>
    <row r="220" spans="1:26" x14ac:dyDescent="0.35">
      <c r="A220" s="1">
        <v>44780</v>
      </c>
      <c r="B220" s="3">
        <f>Weighted_Temp_Calc!G220</f>
        <v>18.80862549309667</v>
      </c>
      <c r="C220">
        <v>19.399999999999999</v>
      </c>
      <c r="D220">
        <v>19.399999999999999</v>
      </c>
      <c r="E220">
        <v>19.399999999999999</v>
      </c>
      <c r="F220">
        <v>19.399999999999999</v>
      </c>
      <c r="G220">
        <v>19.399999999999999</v>
      </c>
      <c r="H220">
        <v>19.399999999999999</v>
      </c>
      <c r="I220">
        <v>19.399999999999999</v>
      </c>
      <c r="J220">
        <v>19.399999999999999</v>
      </c>
      <c r="K220">
        <v>19.399999999999999</v>
      </c>
      <c r="L220">
        <v>19.399999999999999</v>
      </c>
      <c r="M220">
        <v>19.399999999999999</v>
      </c>
      <c r="N220">
        <v>19.399999999999999</v>
      </c>
      <c r="O220">
        <v>19.399999999999999</v>
      </c>
      <c r="P220">
        <v>19.399999999999999</v>
      </c>
      <c r="Q220">
        <v>19.399999999999999</v>
      </c>
      <c r="R220">
        <v>19.399999999999999</v>
      </c>
      <c r="S220">
        <v>19.399999999999999</v>
      </c>
      <c r="T220">
        <v>19.399999999999999</v>
      </c>
      <c r="U220">
        <v>19.399999999999999</v>
      </c>
      <c r="V220">
        <v>19.399999999999999</v>
      </c>
      <c r="W220">
        <v>19.399999999999999</v>
      </c>
      <c r="X220">
        <v>19.399999999999999</v>
      </c>
      <c r="Y220">
        <v>19.399999999999999</v>
      </c>
      <c r="Z220">
        <v>19.399999999999999</v>
      </c>
    </row>
    <row r="221" spans="1:26" x14ac:dyDescent="0.35">
      <c r="A221" s="1">
        <v>44781</v>
      </c>
      <c r="B221" s="3">
        <f>Weighted_Temp_Calc!G221</f>
        <v>19.037259883671926</v>
      </c>
      <c r="C221">
        <v>19.510000000000002</v>
      </c>
      <c r="D221">
        <v>19.510000000000002</v>
      </c>
      <c r="E221">
        <v>19.510000000000002</v>
      </c>
      <c r="F221">
        <v>19.510000000000002</v>
      </c>
      <c r="G221">
        <v>19.510000000000002</v>
      </c>
      <c r="H221">
        <v>19.510000000000002</v>
      </c>
      <c r="I221">
        <v>19.510000000000002</v>
      </c>
      <c r="J221">
        <v>19.510000000000002</v>
      </c>
      <c r="K221">
        <v>19.510000000000002</v>
      </c>
      <c r="L221">
        <v>19.510000000000002</v>
      </c>
      <c r="M221">
        <v>19.510000000000002</v>
      </c>
      <c r="N221">
        <v>19.510000000000002</v>
      </c>
      <c r="O221">
        <v>19.510000000000002</v>
      </c>
      <c r="P221">
        <v>19.510000000000002</v>
      </c>
      <c r="Q221">
        <v>19.510000000000002</v>
      </c>
      <c r="R221">
        <v>19.510000000000002</v>
      </c>
      <c r="S221">
        <v>19.510000000000002</v>
      </c>
      <c r="T221">
        <v>19.510000000000002</v>
      </c>
      <c r="U221">
        <v>19.510000000000002</v>
      </c>
      <c r="V221">
        <v>19.510000000000002</v>
      </c>
      <c r="W221">
        <v>19.510000000000002</v>
      </c>
      <c r="X221">
        <v>19.510000000000002</v>
      </c>
      <c r="Y221">
        <v>19.510000000000002</v>
      </c>
      <c r="Z221">
        <v>19.510000000000002</v>
      </c>
    </row>
    <row r="222" spans="1:26" x14ac:dyDescent="0.35">
      <c r="A222" s="1">
        <v>44782</v>
      </c>
      <c r="B222" s="3">
        <f>Weighted_Temp_Calc!G222</f>
        <v>19.105213705955801</v>
      </c>
      <c r="C222">
        <v>19.36</v>
      </c>
      <c r="D222">
        <v>19.36</v>
      </c>
      <c r="E222">
        <v>19.36</v>
      </c>
      <c r="F222">
        <v>19.36</v>
      </c>
      <c r="G222">
        <v>19.36</v>
      </c>
      <c r="H222">
        <v>19.36</v>
      </c>
      <c r="I222">
        <v>19.36</v>
      </c>
      <c r="J222">
        <v>19.36</v>
      </c>
      <c r="K222">
        <v>19.36</v>
      </c>
      <c r="L222">
        <v>19.36</v>
      </c>
      <c r="M222">
        <v>19.36</v>
      </c>
      <c r="N222">
        <v>19.36</v>
      </c>
      <c r="O222">
        <v>19.36</v>
      </c>
      <c r="P222">
        <v>19.36</v>
      </c>
      <c r="Q222">
        <v>19.36</v>
      </c>
      <c r="R222">
        <v>19.36</v>
      </c>
      <c r="S222">
        <v>19.36</v>
      </c>
      <c r="T222">
        <v>19.36</v>
      </c>
      <c r="U222">
        <v>19.36</v>
      </c>
      <c r="V222">
        <v>19.36</v>
      </c>
      <c r="W222">
        <v>19.36</v>
      </c>
      <c r="X222">
        <v>19.36</v>
      </c>
      <c r="Y222">
        <v>19.36</v>
      </c>
      <c r="Z222">
        <v>19.36</v>
      </c>
    </row>
    <row r="223" spans="1:26" x14ac:dyDescent="0.35">
      <c r="A223" s="1">
        <v>44783</v>
      </c>
      <c r="B223" s="3">
        <f>Weighted_Temp_Calc!G223</f>
        <v>19.04079907743732</v>
      </c>
      <c r="C223">
        <v>19.37</v>
      </c>
      <c r="D223">
        <v>19.37</v>
      </c>
      <c r="E223">
        <v>19.37</v>
      </c>
      <c r="F223">
        <v>19.37</v>
      </c>
      <c r="G223">
        <v>19.37</v>
      </c>
      <c r="H223">
        <v>19.37</v>
      </c>
      <c r="I223">
        <v>19.37</v>
      </c>
      <c r="J223">
        <v>19.37</v>
      </c>
      <c r="K223">
        <v>19.37</v>
      </c>
      <c r="L223">
        <v>19.37</v>
      </c>
      <c r="M223">
        <v>19.37</v>
      </c>
      <c r="N223">
        <v>19.37</v>
      </c>
      <c r="O223">
        <v>19.37</v>
      </c>
      <c r="P223">
        <v>19.37</v>
      </c>
      <c r="Q223">
        <v>19.37</v>
      </c>
      <c r="R223">
        <v>19.37</v>
      </c>
      <c r="S223">
        <v>19.37</v>
      </c>
      <c r="T223">
        <v>19.37</v>
      </c>
      <c r="U223">
        <v>19.37</v>
      </c>
      <c r="V223">
        <v>19.37</v>
      </c>
      <c r="W223">
        <v>19.37</v>
      </c>
      <c r="X223">
        <v>19.37</v>
      </c>
      <c r="Y223">
        <v>19.37</v>
      </c>
      <c r="Z223">
        <v>19.37</v>
      </c>
    </row>
    <row r="224" spans="1:26" x14ac:dyDescent="0.35">
      <c r="A224" s="1">
        <v>44784</v>
      </c>
      <c r="B224" s="3">
        <f>Weighted_Temp_Calc!G224</f>
        <v>19.515309713126918</v>
      </c>
      <c r="C224">
        <v>19.72</v>
      </c>
      <c r="D224">
        <v>19.72</v>
      </c>
      <c r="E224">
        <v>19.72</v>
      </c>
      <c r="F224">
        <v>19.72</v>
      </c>
      <c r="G224">
        <v>19.72</v>
      </c>
      <c r="H224">
        <v>19.72</v>
      </c>
      <c r="I224">
        <v>19.72</v>
      </c>
      <c r="J224">
        <v>19.72</v>
      </c>
      <c r="K224">
        <v>19.72</v>
      </c>
      <c r="L224">
        <v>19.72</v>
      </c>
      <c r="M224">
        <v>19.72</v>
      </c>
      <c r="N224">
        <v>19.72</v>
      </c>
      <c r="O224">
        <v>19.72</v>
      </c>
      <c r="P224">
        <v>19.72</v>
      </c>
      <c r="Q224">
        <v>19.72</v>
      </c>
      <c r="R224">
        <v>19.72</v>
      </c>
      <c r="S224">
        <v>19.72</v>
      </c>
      <c r="T224">
        <v>19.72</v>
      </c>
      <c r="U224">
        <v>19.72</v>
      </c>
      <c r="V224">
        <v>19.72</v>
      </c>
      <c r="W224">
        <v>19.72</v>
      </c>
      <c r="X224">
        <v>19.72</v>
      </c>
      <c r="Y224">
        <v>19.72</v>
      </c>
      <c r="Z224">
        <v>19.72</v>
      </c>
    </row>
    <row r="225" spans="1:26" x14ac:dyDescent="0.35">
      <c r="A225" s="1">
        <v>44785</v>
      </c>
      <c r="B225" s="3">
        <f>Weighted_Temp_Calc!G225</f>
        <v>19.55769853842245</v>
      </c>
      <c r="C225">
        <v>19.68</v>
      </c>
      <c r="D225">
        <v>19.68</v>
      </c>
      <c r="E225">
        <v>19.68</v>
      </c>
      <c r="F225">
        <v>19.68</v>
      </c>
      <c r="G225">
        <v>19.68</v>
      </c>
      <c r="H225">
        <v>19.68</v>
      </c>
      <c r="I225">
        <v>19.68</v>
      </c>
      <c r="J225">
        <v>19.68</v>
      </c>
      <c r="K225">
        <v>19.68</v>
      </c>
      <c r="L225">
        <v>19.68</v>
      </c>
      <c r="M225">
        <v>19.68</v>
      </c>
      <c r="N225">
        <v>19.68</v>
      </c>
      <c r="O225">
        <v>19.68</v>
      </c>
      <c r="P225">
        <v>19.68</v>
      </c>
      <c r="Q225">
        <v>19.68</v>
      </c>
      <c r="R225">
        <v>19.68</v>
      </c>
      <c r="S225">
        <v>19.68</v>
      </c>
      <c r="T225">
        <v>19.68</v>
      </c>
      <c r="U225">
        <v>19.68</v>
      </c>
      <c r="V225">
        <v>19.68</v>
      </c>
      <c r="W225">
        <v>19.68</v>
      </c>
      <c r="X225">
        <v>19.68</v>
      </c>
      <c r="Y225">
        <v>19.68</v>
      </c>
      <c r="Z225">
        <v>19.68</v>
      </c>
    </row>
    <row r="226" spans="1:26" x14ac:dyDescent="0.35">
      <c r="A226" s="1">
        <v>44786</v>
      </c>
      <c r="B226" s="3">
        <f>Weighted_Temp_Calc!G226</f>
        <v>19.103860860038338</v>
      </c>
      <c r="C226">
        <v>19.46</v>
      </c>
      <c r="D226">
        <v>19.46</v>
      </c>
      <c r="E226">
        <v>19.46</v>
      </c>
      <c r="F226">
        <v>19.46</v>
      </c>
      <c r="G226">
        <v>19.46</v>
      </c>
      <c r="H226">
        <v>19.46</v>
      </c>
      <c r="I226">
        <v>19.46</v>
      </c>
      <c r="J226">
        <v>19.46</v>
      </c>
      <c r="K226">
        <v>19.46</v>
      </c>
      <c r="L226">
        <v>19.46</v>
      </c>
      <c r="M226">
        <v>19.46</v>
      </c>
      <c r="N226">
        <v>19.46</v>
      </c>
      <c r="O226">
        <v>19.46</v>
      </c>
      <c r="P226">
        <v>19.46</v>
      </c>
      <c r="Q226">
        <v>19.46</v>
      </c>
      <c r="R226">
        <v>19.46</v>
      </c>
      <c r="S226">
        <v>19.46</v>
      </c>
      <c r="T226">
        <v>19.46</v>
      </c>
      <c r="U226">
        <v>19.46</v>
      </c>
      <c r="V226">
        <v>19.46</v>
      </c>
      <c r="W226">
        <v>19.46</v>
      </c>
      <c r="X226">
        <v>19.46</v>
      </c>
      <c r="Y226">
        <v>19.46</v>
      </c>
      <c r="Z226">
        <v>19.46</v>
      </c>
    </row>
    <row r="227" spans="1:26" x14ac:dyDescent="0.35">
      <c r="A227" s="1">
        <v>44787</v>
      </c>
      <c r="B227" s="3">
        <f>Weighted_Temp_Calc!G227</f>
        <v>19.43290935119391</v>
      </c>
      <c r="C227">
        <v>19.010000000000002</v>
      </c>
      <c r="D227">
        <v>19.010000000000002</v>
      </c>
      <c r="E227">
        <v>19.010000000000002</v>
      </c>
      <c r="F227">
        <v>19.010000000000002</v>
      </c>
      <c r="G227">
        <v>19.010000000000002</v>
      </c>
      <c r="H227">
        <v>19.010000000000002</v>
      </c>
      <c r="I227">
        <v>19.010000000000002</v>
      </c>
      <c r="J227">
        <v>19.010000000000002</v>
      </c>
      <c r="K227">
        <v>19.010000000000002</v>
      </c>
      <c r="L227">
        <v>19.010000000000002</v>
      </c>
      <c r="M227">
        <v>19.010000000000002</v>
      </c>
      <c r="N227">
        <v>19.010000000000002</v>
      </c>
      <c r="O227">
        <v>19.010000000000002</v>
      </c>
      <c r="P227">
        <v>19.010000000000002</v>
      </c>
      <c r="Q227">
        <v>19.010000000000002</v>
      </c>
      <c r="R227">
        <v>19.010000000000002</v>
      </c>
      <c r="S227">
        <v>19.010000000000002</v>
      </c>
      <c r="T227">
        <v>19.010000000000002</v>
      </c>
      <c r="U227">
        <v>19.010000000000002</v>
      </c>
      <c r="V227">
        <v>19.010000000000002</v>
      </c>
      <c r="W227">
        <v>19.010000000000002</v>
      </c>
      <c r="X227">
        <v>19.010000000000002</v>
      </c>
      <c r="Y227">
        <v>19.010000000000002</v>
      </c>
      <c r="Z227">
        <v>19.010000000000002</v>
      </c>
    </row>
    <row r="228" spans="1:26" x14ac:dyDescent="0.35">
      <c r="A228" s="1">
        <v>44788</v>
      </c>
      <c r="B228" s="3">
        <f>Weighted_Temp_Calc!G228</f>
        <v>18.886798434781639</v>
      </c>
      <c r="C228">
        <v>18.690000000000001</v>
      </c>
      <c r="D228">
        <v>18.690000000000001</v>
      </c>
      <c r="E228">
        <v>18.690000000000001</v>
      </c>
      <c r="F228">
        <v>18.690000000000001</v>
      </c>
      <c r="G228">
        <v>18.690000000000001</v>
      </c>
      <c r="H228">
        <v>18.690000000000001</v>
      </c>
      <c r="I228">
        <v>18.690000000000001</v>
      </c>
      <c r="J228">
        <v>18.690000000000001</v>
      </c>
      <c r="K228">
        <v>18.690000000000001</v>
      </c>
      <c r="L228">
        <v>18.690000000000001</v>
      </c>
      <c r="M228">
        <v>18.690000000000001</v>
      </c>
      <c r="N228">
        <v>18.690000000000001</v>
      </c>
      <c r="O228">
        <v>18.690000000000001</v>
      </c>
      <c r="P228">
        <v>18.690000000000001</v>
      </c>
      <c r="Q228">
        <v>18.690000000000001</v>
      </c>
      <c r="R228">
        <v>18.690000000000001</v>
      </c>
      <c r="S228">
        <v>18.690000000000001</v>
      </c>
      <c r="T228">
        <v>18.690000000000001</v>
      </c>
      <c r="U228">
        <v>18.690000000000001</v>
      </c>
      <c r="V228">
        <v>18.690000000000001</v>
      </c>
      <c r="W228">
        <v>18.690000000000001</v>
      </c>
      <c r="X228">
        <v>18.690000000000001</v>
      </c>
      <c r="Y228">
        <v>18.690000000000001</v>
      </c>
      <c r="Z228">
        <v>18.690000000000001</v>
      </c>
    </row>
    <row r="229" spans="1:26" x14ac:dyDescent="0.35">
      <c r="A229" s="1">
        <v>44789</v>
      </c>
      <c r="B229" s="3">
        <f>Weighted_Temp_Calc!G229</f>
        <v>19.089630025243199</v>
      </c>
      <c r="C229">
        <v>18.72</v>
      </c>
      <c r="D229">
        <v>18.72</v>
      </c>
      <c r="E229">
        <v>18.72</v>
      </c>
      <c r="F229">
        <v>18.72</v>
      </c>
      <c r="G229">
        <v>18.72</v>
      </c>
      <c r="H229">
        <v>18.72</v>
      </c>
      <c r="I229">
        <v>18.72</v>
      </c>
      <c r="J229">
        <v>18.72</v>
      </c>
      <c r="K229">
        <v>18.72</v>
      </c>
      <c r="L229">
        <v>18.72</v>
      </c>
      <c r="M229">
        <v>18.72</v>
      </c>
      <c r="N229">
        <v>18.72</v>
      </c>
      <c r="O229">
        <v>18.72</v>
      </c>
      <c r="P229">
        <v>18.72</v>
      </c>
      <c r="Q229">
        <v>18.72</v>
      </c>
      <c r="R229">
        <v>18.72</v>
      </c>
      <c r="S229">
        <v>18.72</v>
      </c>
      <c r="T229">
        <v>18.72</v>
      </c>
      <c r="U229">
        <v>18.72</v>
      </c>
      <c r="V229">
        <v>18.72</v>
      </c>
      <c r="W229">
        <v>18.72</v>
      </c>
      <c r="X229">
        <v>18.72</v>
      </c>
      <c r="Y229">
        <v>18.72</v>
      </c>
      <c r="Z229">
        <v>18.72</v>
      </c>
    </row>
    <row r="230" spans="1:26" x14ac:dyDescent="0.35">
      <c r="A230" s="1">
        <v>44790</v>
      </c>
      <c r="B230" s="3">
        <f>Weighted_Temp_Calc!G230</f>
        <v>19.083892864241712</v>
      </c>
      <c r="C230">
        <v>19.399999999999999</v>
      </c>
      <c r="D230">
        <v>19.399999999999999</v>
      </c>
      <c r="E230">
        <v>19.399999999999999</v>
      </c>
      <c r="F230">
        <v>19.399999999999999</v>
      </c>
      <c r="G230">
        <v>19.399999999999999</v>
      </c>
      <c r="H230">
        <v>19.399999999999999</v>
      </c>
      <c r="I230">
        <v>19.399999999999999</v>
      </c>
      <c r="J230">
        <v>19.399999999999999</v>
      </c>
      <c r="K230">
        <v>19.399999999999999</v>
      </c>
      <c r="L230">
        <v>19.399999999999999</v>
      </c>
      <c r="M230">
        <v>19.399999999999999</v>
      </c>
      <c r="N230">
        <v>19.399999999999999</v>
      </c>
      <c r="O230">
        <v>19.399999999999999</v>
      </c>
      <c r="P230">
        <v>19.399999999999999</v>
      </c>
      <c r="Q230">
        <v>19.399999999999999</v>
      </c>
      <c r="R230">
        <v>19.399999999999999</v>
      </c>
      <c r="S230">
        <v>19.399999999999999</v>
      </c>
      <c r="T230">
        <v>19.399999999999999</v>
      </c>
      <c r="U230">
        <v>19.399999999999999</v>
      </c>
      <c r="V230">
        <v>19.399999999999999</v>
      </c>
      <c r="W230">
        <v>19.399999999999999</v>
      </c>
      <c r="X230">
        <v>19.399999999999999</v>
      </c>
      <c r="Y230">
        <v>19.399999999999999</v>
      </c>
      <c r="Z230">
        <v>19.399999999999999</v>
      </c>
    </row>
    <row r="231" spans="1:26" x14ac:dyDescent="0.35">
      <c r="A231" s="1">
        <v>44791</v>
      </c>
      <c r="B231" s="3">
        <f>Weighted_Temp_Calc!G231</f>
        <v>18.792291108752423</v>
      </c>
      <c r="C231">
        <v>19.78</v>
      </c>
      <c r="D231">
        <v>19.78</v>
      </c>
      <c r="E231">
        <v>19.78</v>
      </c>
      <c r="F231">
        <v>19.78</v>
      </c>
      <c r="G231">
        <v>19.78</v>
      </c>
      <c r="H231">
        <v>19.78</v>
      </c>
      <c r="I231">
        <v>19.78</v>
      </c>
      <c r="J231">
        <v>19.78</v>
      </c>
      <c r="K231">
        <v>19.78</v>
      </c>
      <c r="L231">
        <v>19.78</v>
      </c>
      <c r="M231">
        <v>19.78</v>
      </c>
      <c r="N231">
        <v>19.78</v>
      </c>
      <c r="O231">
        <v>19.78</v>
      </c>
      <c r="P231">
        <v>19.78</v>
      </c>
      <c r="Q231">
        <v>19.78</v>
      </c>
      <c r="R231">
        <v>19.78</v>
      </c>
      <c r="S231">
        <v>19.78</v>
      </c>
      <c r="T231">
        <v>19.78</v>
      </c>
      <c r="U231">
        <v>19.78</v>
      </c>
      <c r="V231">
        <v>19.78</v>
      </c>
      <c r="W231">
        <v>19.78</v>
      </c>
      <c r="X231">
        <v>19.78</v>
      </c>
      <c r="Y231">
        <v>19.78</v>
      </c>
      <c r="Z231">
        <v>19.78</v>
      </c>
    </row>
    <row r="232" spans="1:26" x14ac:dyDescent="0.35">
      <c r="A232" s="1">
        <v>44792</v>
      </c>
      <c r="B232" s="3">
        <f>Weighted_Temp_Calc!G232</f>
        <v>19.20874950505166</v>
      </c>
      <c r="C232">
        <v>19.39</v>
      </c>
      <c r="D232">
        <v>19.39</v>
      </c>
      <c r="E232">
        <v>19.39</v>
      </c>
      <c r="F232">
        <v>19.39</v>
      </c>
      <c r="G232">
        <v>19.39</v>
      </c>
      <c r="H232">
        <v>19.39</v>
      </c>
      <c r="I232">
        <v>19.39</v>
      </c>
      <c r="J232">
        <v>19.39</v>
      </c>
      <c r="K232">
        <v>19.39</v>
      </c>
      <c r="L232">
        <v>19.39</v>
      </c>
      <c r="M232">
        <v>19.39</v>
      </c>
      <c r="N232">
        <v>19.39</v>
      </c>
      <c r="O232">
        <v>19.39</v>
      </c>
      <c r="P232">
        <v>19.39</v>
      </c>
      <c r="Q232">
        <v>19.39</v>
      </c>
      <c r="R232">
        <v>19.39</v>
      </c>
      <c r="S232">
        <v>19.39</v>
      </c>
      <c r="T232">
        <v>19.39</v>
      </c>
      <c r="U232">
        <v>19.39</v>
      </c>
      <c r="V232">
        <v>19.39</v>
      </c>
      <c r="W232">
        <v>19.39</v>
      </c>
      <c r="X232">
        <v>19.39</v>
      </c>
      <c r="Y232">
        <v>19.39</v>
      </c>
      <c r="Z232">
        <v>19.39</v>
      </c>
    </row>
    <row r="233" spans="1:26" x14ac:dyDescent="0.35">
      <c r="A233" s="1">
        <v>44793</v>
      </c>
      <c r="B233" s="3">
        <f>Weighted_Temp_Calc!G233</f>
        <v>19.159422449150426</v>
      </c>
      <c r="C233">
        <v>19.190000000000001</v>
      </c>
      <c r="D233">
        <v>19.190000000000001</v>
      </c>
      <c r="E233">
        <v>19.190000000000001</v>
      </c>
      <c r="F233">
        <v>19.190000000000001</v>
      </c>
      <c r="G233">
        <v>19.190000000000001</v>
      </c>
      <c r="H233">
        <v>19.190000000000001</v>
      </c>
      <c r="I233">
        <v>19.190000000000001</v>
      </c>
      <c r="J233">
        <v>19.190000000000001</v>
      </c>
      <c r="K233">
        <v>19.190000000000001</v>
      </c>
      <c r="L233">
        <v>19.190000000000001</v>
      </c>
      <c r="M233">
        <v>19.190000000000001</v>
      </c>
      <c r="N233">
        <v>19.190000000000001</v>
      </c>
      <c r="O233">
        <v>19.190000000000001</v>
      </c>
      <c r="P233">
        <v>19.190000000000001</v>
      </c>
      <c r="Q233">
        <v>19.190000000000001</v>
      </c>
      <c r="R233">
        <v>19.190000000000001</v>
      </c>
      <c r="S233">
        <v>19.190000000000001</v>
      </c>
      <c r="T233">
        <v>19.190000000000001</v>
      </c>
      <c r="U233">
        <v>19.190000000000001</v>
      </c>
      <c r="V233">
        <v>19.190000000000001</v>
      </c>
      <c r="W233">
        <v>19.190000000000001</v>
      </c>
      <c r="X233">
        <v>19.190000000000001</v>
      </c>
      <c r="Y233">
        <v>19.190000000000001</v>
      </c>
      <c r="Z233">
        <v>19.190000000000001</v>
      </c>
    </row>
    <row r="234" spans="1:26" x14ac:dyDescent="0.35">
      <c r="A234" s="1">
        <v>44794</v>
      </c>
      <c r="B234" s="3">
        <f>Weighted_Temp_Calc!G234</f>
        <v>18.950746119389212</v>
      </c>
      <c r="C234">
        <v>19.41</v>
      </c>
      <c r="D234">
        <v>19.41</v>
      </c>
      <c r="E234">
        <v>19.41</v>
      </c>
      <c r="F234">
        <v>19.41</v>
      </c>
      <c r="G234">
        <v>19.41</v>
      </c>
      <c r="H234">
        <v>19.41</v>
      </c>
      <c r="I234">
        <v>19.41</v>
      </c>
      <c r="J234">
        <v>19.41</v>
      </c>
      <c r="K234">
        <v>19.41</v>
      </c>
      <c r="L234">
        <v>19.41</v>
      </c>
      <c r="M234">
        <v>19.41</v>
      </c>
      <c r="N234">
        <v>19.41</v>
      </c>
      <c r="O234">
        <v>19.41</v>
      </c>
      <c r="P234">
        <v>19.41</v>
      </c>
      <c r="Q234">
        <v>19.41</v>
      </c>
      <c r="R234">
        <v>19.41</v>
      </c>
      <c r="S234">
        <v>19.41</v>
      </c>
      <c r="T234">
        <v>19.41</v>
      </c>
      <c r="U234">
        <v>19.41</v>
      </c>
      <c r="V234">
        <v>19.41</v>
      </c>
      <c r="W234">
        <v>19.41</v>
      </c>
      <c r="X234">
        <v>19.41</v>
      </c>
      <c r="Y234">
        <v>19.41</v>
      </c>
      <c r="Z234">
        <v>19.41</v>
      </c>
    </row>
    <row r="235" spans="1:26" x14ac:dyDescent="0.35">
      <c r="A235" s="1">
        <v>44795</v>
      </c>
      <c r="B235" s="3">
        <f>Weighted_Temp_Calc!G235</f>
        <v>19.34403679316528</v>
      </c>
      <c r="C235">
        <v>19.579999999999998</v>
      </c>
      <c r="D235">
        <v>19.579999999999998</v>
      </c>
      <c r="E235">
        <v>19.579999999999998</v>
      </c>
      <c r="F235">
        <v>19.579999999999998</v>
      </c>
      <c r="G235">
        <v>19.579999999999998</v>
      </c>
      <c r="H235">
        <v>19.579999999999998</v>
      </c>
      <c r="I235">
        <v>19.579999999999998</v>
      </c>
      <c r="J235">
        <v>19.579999999999998</v>
      </c>
      <c r="K235">
        <v>19.579999999999998</v>
      </c>
      <c r="L235">
        <v>19.579999999999998</v>
      </c>
      <c r="M235">
        <v>19.579999999999998</v>
      </c>
      <c r="N235">
        <v>19.579999999999998</v>
      </c>
      <c r="O235">
        <v>19.579999999999998</v>
      </c>
      <c r="P235">
        <v>19.579999999999998</v>
      </c>
      <c r="Q235">
        <v>19.579999999999998</v>
      </c>
      <c r="R235">
        <v>19.579999999999998</v>
      </c>
      <c r="S235">
        <v>19.579999999999998</v>
      </c>
      <c r="T235">
        <v>19.579999999999998</v>
      </c>
      <c r="U235">
        <v>19.579999999999998</v>
      </c>
      <c r="V235">
        <v>19.579999999999998</v>
      </c>
      <c r="W235">
        <v>19.579999999999998</v>
      </c>
      <c r="X235">
        <v>19.579999999999998</v>
      </c>
      <c r="Y235">
        <v>19.579999999999998</v>
      </c>
      <c r="Z235">
        <v>19.579999999999998</v>
      </c>
    </row>
    <row r="236" spans="1:26" x14ac:dyDescent="0.35">
      <c r="A236" s="1">
        <v>44796</v>
      </c>
      <c r="B236" s="3">
        <f>Weighted_Temp_Calc!G236</f>
        <v>19.211487546846975</v>
      </c>
      <c r="C236">
        <v>19.52</v>
      </c>
      <c r="D236">
        <v>19.52</v>
      </c>
      <c r="E236">
        <v>19.52</v>
      </c>
      <c r="F236">
        <v>19.52</v>
      </c>
      <c r="G236">
        <v>19.52</v>
      </c>
      <c r="H236">
        <v>19.52</v>
      </c>
      <c r="I236">
        <v>19.52</v>
      </c>
      <c r="J236">
        <v>19.52</v>
      </c>
      <c r="K236">
        <v>19.52</v>
      </c>
      <c r="L236">
        <v>19.52</v>
      </c>
      <c r="M236">
        <v>19.52</v>
      </c>
      <c r="N236">
        <v>19.52</v>
      </c>
      <c r="O236">
        <v>19.52</v>
      </c>
      <c r="P236">
        <v>19.52</v>
      </c>
      <c r="Q236">
        <v>19.52</v>
      </c>
      <c r="R236">
        <v>19.52</v>
      </c>
      <c r="S236">
        <v>19.52</v>
      </c>
      <c r="T236">
        <v>19.52</v>
      </c>
      <c r="U236">
        <v>19.52</v>
      </c>
      <c r="V236">
        <v>19.52</v>
      </c>
      <c r="W236">
        <v>19.52</v>
      </c>
      <c r="X236">
        <v>19.52</v>
      </c>
      <c r="Y236">
        <v>19.52</v>
      </c>
      <c r="Z236">
        <v>19.52</v>
      </c>
    </row>
    <row r="237" spans="1:26" x14ac:dyDescent="0.35">
      <c r="A237" s="1">
        <v>44797</v>
      </c>
      <c r="B237" s="3">
        <f>Weighted_Temp_Calc!G237</f>
        <v>19.089959693415146</v>
      </c>
      <c r="C237">
        <v>19.329999999999998</v>
      </c>
      <c r="D237">
        <v>19.329999999999998</v>
      </c>
      <c r="E237">
        <v>19.329999999999998</v>
      </c>
      <c r="F237">
        <v>19.329999999999998</v>
      </c>
      <c r="G237">
        <v>19.329999999999998</v>
      </c>
      <c r="H237">
        <v>19.329999999999998</v>
      </c>
      <c r="I237">
        <v>19.329999999999998</v>
      </c>
      <c r="J237">
        <v>19.329999999999998</v>
      </c>
      <c r="K237">
        <v>19.329999999999998</v>
      </c>
      <c r="L237">
        <v>19.329999999999998</v>
      </c>
      <c r="M237">
        <v>19.329999999999998</v>
      </c>
      <c r="N237">
        <v>19.329999999999998</v>
      </c>
      <c r="O237">
        <v>19.329999999999998</v>
      </c>
      <c r="P237">
        <v>19.329999999999998</v>
      </c>
      <c r="Q237">
        <v>19.329999999999998</v>
      </c>
      <c r="R237">
        <v>19.329999999999998</v>
      </c>
      <c r="S237">
        <v>19.329999999999998</v>
      </c>
      <c r="T237">
        <v>19.329999999999998</v>
      </c>
      <c r="U237">
        <v>19.329999999999998</v>
      </c>
      <c r="V237">
        <v>19.329999999999998</v>
      </c>
      <c r="W237">
        <v>19.329999999999998</v>
      </c>
      <c r="X237">
        <v>19.329999999999998</v>
      </c>
      <c r="Y237">
        <v>19.329999999999998</v>
      </c>
      <c r="Z237">
        <v>19.329999999999998</v>
      </c>
    </row>
    <row r="238" spans="1:26" x14ac:dyDescent="0.35">
      <c r="A238" s="1">
        <v>44798</v>
      </c>
      <c r="B238" s="3">
        <f>Weighted_Temp_Calc!G238</f>
        <v>19.221240093888106</v>
      </c>
      <c r="C238">
        <v>19.309999999999999</v>
      </c>
      <c r="D238">
        <v>19.309999999999999</v>
      </c>
      <c r="E238">
        <v>19.309999999999999</v>
      </c>
      <c r="F238">
        <v>19.309999999999999</v>
      </c>
      <c r="G238">
        <v>19.309999999999999</v>
      </c>
      <c r="H238">
        <v>19.309999999999999</v>
      </c>
      <c r="I238">
        <v>19.309999999999999</v>
      </c>
      <c r="J238">
        <v>19.309999999999999</v>
      </c>
      <c r="K238">
        <v>19.309999999999999</v>
      </c>
      <c r="L238">
        <v>19.309999999999999</v>
      </c>
      <c r="M238">
        <v>19.309999999999999</v>
      </c>
      <c r="N238">
        <v>19.309999999999999</v>
      </c>
      <c r="O238">
        <v>19.309999999999999</v>
      </c>
      <c r="P238">
        <v>19.309999999999999</v>
      </c>
      <c r="Q238">
        <v>19.309999999999999</v>
      </c>
      <c r="R238">
        <v>19.309999999999999</v>
      </c>
      <c r="S238">
        <v>19.309999999999999</v>
      </c>
      <c r="T238">
        <v>19.309999999999999</v>
      </c>
      <c r="U238">
        <v>19.309999999999999</v>
      </c>
      <c r="V238">
        <v>19.309999999999999</v>
      </c>
      <c r="W238">
        <v>19.309999999999999</v>
      </c>
      <c r="X238">
        <v>19.309999999999999</v>
      </c>
      <c r="Y238">
        <v>19.309999999999999</v>
      </c>
      <c r="Z238">
        <v>19.309999999999999</v>
      </c>
    </row>
    <row r="239" spans="1:26" x14ac:dyDescent="0.35">
      <c r="A239" s="1">
        <v>44799</v>
      </c>
      <c r="B239" s="3">
        <f>Weighted_Temp_Calc!G239</f>
        <v>19.196471968653832</v>
      </c>
      <c r="C239">
        <v>19.82</v>
      </c>
      <c r="D239">
        <v>19.82</v>
      </c>
      <c r="E239">
        <v>19.82</v>
      </c>
      <c r="F239">
        <v>19.82</v>
      </c>
      <c r="G239">
        <v>19.82</v>
      </c>
      <c r="H239">
        <v>19.82</v>
      </c>
      <c r="I239">
        <v>19.82</v>
      </c>
      <c r="J239">
        <v>19.82</v>
      </c>
      <c r="K239">
        <v>19.82</v>
      </c>
      <c r="L239">
        <v>19.82</v>
      </c>
      <c r="M239">
        <v>19.82</v>
      </c>
      <c r="N239">
        <v>19.82</v>
      </c>
      <c r="O239">
        <v>19.82</v>
      </c>
      <c r="P239">
        <v>19.82</v>
      </c>
      <c r="Q239">
        <v>19.82</v>
      </c>
      <c r="R239">
        <v>19.82</v>
      </c>
      <c r="S239">
        <v>19.82</v>
      </c>
      <c r="T239">
        <v>19.82</v>
      </c>
      <c r="U239">
        <v>19.82</v>
      </c>
      <c r="V239">
        <v>19.82</v>
      </c>
      <c r="W239">
        <v>19.82</v>
      </c>
      <c r="X239">
        <v>19.82</v>
      </c>
      <c r="Y239">
        <v>19.82</v>
      </c>
      <c r="Z239">
        <v>19.82</v>
      </c>
    </row>
    <row r="240" spans="1:26" x14ac:dyDescent="0.35">
      <c r="A240" s="1">
        <v>44800</v>
      </c>
      <c r="B240" s="3">
        <f>Weighted_Temp_Calc!G240</f>
        <v>19.308242020544018</v>
      </c>
      <c r="C240">
        <v>19.63</v>
      </c>
      <c r="D240">
        <v>19.63</v>
      </c>
      <c r="E240">
        <v>19.63</v>
      </c>
      <c r="F240">
        <v>19.63</v>
      </c>
      <c r="G240">
        <v>19.63</v>
      </c>
      <c r="H240">
        <v>19.63</v>
      </c>
      <c r="I240">
        <v>19.63</v>
      </c>
      <c r="J240">
        <v>19.63</v>
      </c>
      <c r="K240">
        <v>19.63</v>
      </c>
      <c r="L240">
        <v>19.63</v>
      </c>
      <c r="M240">
        <v>19.63</v>
      </c>
      <c r="N240">
        <v>19.63</v>
      </c>
      <c r="O240">
        <v>19.63</v>
      </c>
      <c r="P240">
        <v>19.63</v>
      </c>
      <c r="Q240">
        <v>19.63</v>
      </c>
      <c r="R240">
        <v>19.63</v>
      </c>
      <c r="S240">
        <v>19.63</v>
      </c>
      <c r="T240">
        <v>19.63</v>
      </c>
      <c r="U240">
        <v>19.63</v>
      </c>
      <c r="V240">
        <v>19.63</v>
      </c>
      <c r="W240">
        <v>19.63</v>
      </c>
      <c r="X240">
        <v>19.63</v>
      </c>
      <c r="Y240">
        <v>19.63</v>
      </c>
      <c r="Z240">
        <v>19.63</v>
      </c>
    </row>
    <row r="241" spans="1:26" x14ac:dyDescent="0.35">
      <c r="A241" s="1">
        <v>44801</v>
      </c>
      <c r="B241" s="3">
        <f>Weighted_Temp_Calc!G241</f>
        <v>19.907262341100164</v>
      </c>
      <c r="C241">
        <v>19.829999999999998</v>
      </c>
      <c r="D241">
        <v>19.829999999999998</v>
      </c>
      <c r="E241">
        <v>19.829999999999998</v>
      </c>
      <c r="F241">
        <v>19.829999999999998</v>
      </c>
      <c r="G241">
        <v>19.829999999999998</v>
      </c>
      <c r="H241">
        <v>19.829999999999998</v>
      </c>
      <c r="I241">
        <v>19.829999999999998</v>
      </c>
      <c r="J241">
        <v>19.829999999999998</v>
      </c>
      <c r="K241">
        <v>19.829999999999998</v>
      </c>
      <c r="L241">
        <v>19.829999999999998</v>
      </c>
      <c r="M241">
        <v>19.829999999999998</v>
      </c>
      <c r="N241">
        <v>19.829999999999998</v>
      </c>
      <c r="O241">
        <v>19.829999999999998</v>
      </c>
      <c r="P241">
        <v>19.829999999999998</v>
      </c>
      <c r="Q241">
        <v>19.829999999999998</v>
      </c>
      <c r="R241">
        <v>19.829999999999998</v>
      </c>
      <c r="S241">
        <v>19.829999999999998</v>
      </c>
      <c r="T241">
        <v>19.829999999999998</v>
      </c>
      <c r="U241">
        <v>19.829999999999998</v>
      </c>
      <c r="V241">
        <v>19.829999999999998</v>
      </c>
      <c r="W241">
        <v>19.829999999999998</v>
      </c>
      <c r="X241">
        <v>19.829999999999998</v>
      </c>
      <c r="Y241">
        <v>19.829999999999998</v>
      </c>
      <c r="Z241">
        <v>19.829999999999998</v>
      </c>
    </row>
    <row r="242" spans="1:26" x14ac:dyDescent="0.35">
      <c r="A242" s="1">
        <v>44802</v>
      </c>
      <c r="B242" s="3">
        <f>Weighted_Temp_Calc!G242</f>
        <v>19.621558402786409</v>
      </c>
      <c r="C242">
        <v>20.02</v>
      </c>
      <c r="D242">
        <v>20.02</v>
      </c>
      <c r="E242">
        <v>20.02</v>
      </c>
      <c r="F242">
        <v>20.02</v>
      </c>
      <c r="G242">
        <v>20.02</v>
      </c>
      <c r="H242">
        <v>20.02</v>
      </c>
      <c r="I242">
        <v>20.02</v>
      </c>
      <c r="J242">
        <v>20.02</v>
      </c>
      <c r="K242">
        <v>20.02</v>
      </c>
      <c r="L242">
        <v>20.02</v>
      </c>
      <c r="M242">
        <v>20.02</v>
      </c>
      <c r="N242">
        <v>20.02</v>
      </c>
      <c r="O242">
        <v>20.02</v>
      </c>
      <c r="P242">
        <v>20.02</v>
      </c>
      <c r="Q242">
        <v>20.02</v>
      </c>
      <c r="R242">
        <v>20.02</v>
      </c>
      <c r="S242">
        <v>20.02</v>
      </c>
      <c r="T242">
        <v>20.02</v>
      </c>
      <c r="U242">
        <v>20.02</v>
      </c>
      <c r="V242">
        <v>20.02</v>
      </c>
      <c r="W242">
        <v>20.02</v>
      </c>
      <c r="X242">
        <v>20.02</v>
      </c>
      <c r="Y242">
        <v>20.02</v>
      </c>
      <c r="Z242">
        <v>20.02</v>
      </c>
    </row>
    <row r="243" spans="1:26" x14ac:dyDescent="0.35">
      <c r="A243" s="1">
        <v>44803</v>
      </c>
      <c r="B243" s="3">
        <f>Weighted_Temp_Calc!G243</f>
        <v>19.753503502015381</v>
      </c>
      <c r="C243">
        <v>20.18</v>
      </c>
      <c r="D243">
        <v>20.18</v>
      </c>
      <c r="E243">
        <v>20.18</v>
      </c>
      <c r="F243">
        <v>20.18</v>
      </c>
      <c r="G243">
        <v>20.18</v>
      </c>
      <c r="H243">
        <v>20.18</v>
      </c>
      <c r="I243">
        <v>20.18</v>
      </c>
      <c r="J243">
        <v>20.18</v>
      </c>
      <c r="K243">
        <v>20.18</v>
      </c>
      <c r="L243">
        <v>20.18</v>
      </c>
      <c r="M243">
        <v>20.18</v>
      </c>
      <c r="N243">
        <v>20.18</v>
      </c>
      <c r="O243">
        <v>20.18</v>
      </c>
      <c r="P243">
        <v>20.18</v>
      </c>
      <c r="Q243">
        <v>20.18</v>
      </c>
      <c r="R243">
        <v>20.18</v>
      </c>
      <c r="S243">
        <v>20.18</v>
      </c>
      <c r="T243">
        <v>20.18</v>
      </c>
      <c r="U243">
        <v>20.18</v>
      </c>
      <c r="V243">
        <v>20.18</v>
      </c>
      <c r="W243">
        <v>20.18</v>
      </c>
      <c r="X243">
        <v>20.18</v>
      </c>
      <c r="Y243">
        <v>20.18</v>
      </c>
      <c r="Z243">
        <v>20.18</v>
      </c>
    </row>
    <row r="244" spans="1:26" x14ac:dyDescent="0.35">
      <c r="A244" s="1">
        <v>44804</v>
      </c>
      <c r="B244" s="3">
        <f>Weighted_Temp_Calc!G244</f>
        <v>19.578223717225747</v>
      </c>
      <c r="C244">
        <v>20.16</v>
      </c>
      <c r="D244">
        <v>20.16</v>
      </c>
      <c r="E244">
        <v>20.16</v>
      </c>
      <c r="F244">
        <v>20.16</v>
      </c>
      <c r="G244">
        <v>20.16</v>
      </c>
      <c r="H244">
        <v>20.16</v>
      </c>
      <c r="I244">
        <v>20.16</v>
      </c>
      <c r="J244">
        <v>20.16</v>
      </c>
      <c r="K244">
        <v>20.16</v>
      </c>
      <c r="L244">
        <v>20.16</v>
      </c>
      <c r="M244">
        <v>20.16</v>
      </c>
      <c r="N244">
        <v>20.16</v>
      </c>
      <c r="O244">
        <v>20.16</v>
      </c>
      <c r="P244">
        <v>20.16</v>
      </c>
      <c r="Q244">
        <v>20.16</v>
      </c>
      <c r="R244">
        <v>20.16</v>
      </c>
      <c r="S244">
        <v>20.16</v>
      </c>
      <c r="T244">
        <v>20.16</v>
      </c>
      <c r="U244">
        <v>20.16</v>
      </c>
      <c r="V244">
        <v>20.16</v>
      </c>
      <c r="W244">
        <v>20.16</v>
      </c>
      <c r="X244">
        <v>20.16</v>
      </c>
      <c r="Y244">
        <v>20.16</v>
      </c>
      <c r="Z244">
        <v>20.16</v>
      </c>
    </row>
    <row r="245" spans="1:26" x14ac:dyDescent="0.35">
      <c r="A245" s="1">
        <v>44805</v>
      </c>
      <c r="B245" s="3">
        <f>Weighted_Temp_Calc!G245</f>
        <v>19.598407603952271</v>
      </c>
      <c r="C245">
        <v>19.96</v>
      </c>
      <c r="D245">
        <v>19.96</v>
      </c>
      <c r="E245">
        <v>19.96</v>
      </c>
      <c r="F245">
        <v>19.96</v>
      </c>
      <c r="G245">
        <v>19.96</v>
      </c>
      <c r="H245">
        <v>19.96</v>
      </c>
      <c r="I245">
        <v>19.96</v>
      </c>
      <c r="J245">
        <v>19.96</v>
      </c>
      <c r="K245">
        <v>19.96</v>
      </c>
      <c r="L245">
        <v>19.96</v>
      </c>
      <c r="M245">
        <v>19.96</v>
      </c>
      <c r="N245">
        <v>19.96</v>
      </c>
      <c r="O245">
        <v>19.96</v>
      </c>
      <c r="P245">
        <v>19.96</v>
      </c>
      <c r="Q245">
        <v>19.96</v>
      </c>
      <c r="R245">
        <v>19.96</v>
      </c>
      <c r="S245">
        <v>19.96</v>
      </c>
      <c r="T245">
        <v>19.96</v>
      </c>
      <c r="U245">
        <v>19.96</v>
      </c>
      <c r="V245">
        <v>19.96</v>
      </c>
      <c r="W245">
        <v>19.96</v>
      </c>
      <c r="X245">
        <v>19.96</v>
      </c>
      <c r="Y245">
        <v>19.96</v>
      </c>
      <c r="Z245">
        <v>19.96</v>
      </c>
    </row>
    <row r="246" spans="1:26" x14ac:dyDescent="0.35">
      <c r="A246" s="1">
        <v>44806</v>
      </c>
      <c r="B246" s="3">
        <f>Weighted_Temp_Calc!G246</f>
        <v>19.827771558925356</v>
      </c>
      <c r="C246">
        <v>20.239999999999998</v>
      </c>
      <c r="D246">
        <v>20.239999999999998</v>
      </c>
      <c r="E246">
        <v>20.239999999999998</v>
      </c>
      <c r="F246">
        <v>20.239999999999998</v>
      </c>
      <c r="G246">
        <v>20.239999999999998</v>
      </c>
      <c r="H246">
        <v>20.239999999999998</v>
      </c>
      <c r="I246">
        <v>20.239999999999998</v>
      </c>
      <c r="J246">
        <v>20.239999999999998</v>
      </c>
      <c r="K246">
        <v>20.239999999999998</v>
      </c>
      <c r="L246">
        <v>20.239999999999998</v>
      </c>
      <c r="M246">
        <v>20.239999999999998</v>
      </c>
      <c r="N246">
        <v>20.239999999999998</v>
      </c>
      <c r="O246">
        <v>20.239999999999998</v>
      </c>
      <c r="P246">
        <v>20.239999999999998</v>
      </c>
      <c r="Q246">
        <v>20.239999999999998</v>
      </c>
      <c r="R246">
        <v>20.239999999999998</v>
      </c>
      <c r="S246">
        <v>20.239999999999998</v>
      </c>
      <c r="T246">
        <v>20.239999999999998</v>
      </c>
      <c r="U246">
        <v>20.239999999999998</v>
      </c>
      <c r="V246">
        <v>20.239999999999998</v>
      </c>
      <c r="W246">
        <v>20.239999999999998</v>
      </c>
      <c r="X246">
        <v>20.239999999999998</v>
      </c>
      <c r="Y246">
        <v>20.239999999999998</v>
      </c>
      <c r="Z246">
        <v>20.239999999999998</v>
      </c>
    </row>
    <row r="247" spans="1:26" x14ac:dyDescent="0.35">
      <c r="A247" s="1">
        <v>44807</v>
      </c>
      <c r="B247" s="3">
        <f>Weighted_Temp_Calc!G247</f>
        <v>19.538807718814617</v>
      </c>
      <c r="C247">
        <v>20.21</v>
      </c>
      <c r="D247">
        <v>20.21</v>
      </c>
      <c r="E247">
        <v>20.21</v>
      </c>
      <c r="F247">
        <v>20.21</v>
      </c>
      <c r="G247">
        <v>20.21</v>
      </c>
      <c r="H247">
        <v>20.21</v>
      </c>
      <c r="I247">
        <v>20.21</v>
      </c>
      <c r="J247">
        <v>20.21</v>
      </c>
      <c r="K247">
        <v>20.21</v>
      </c>
      <c r="L247">
        <v>20.21</v>
      </c>
      <c r="M247">
        <v>20.21</v>
      </c>
      <c r="N247">
        <v>20.21</v>
      </c>
      <c r="O247">
        <v>20.21</v>
      </c>
      <c r="P247">
        <v>20.21</v>
      </c>
      <c r="Q247">
        <v>20.21</v>
      </c>
      <c r="R247">
        <v>20.21</v>
      </c>
      <c r="S247">
        <v>20.21</v>
      </c>
      <c r="T247">
        <v>20.21</v>
      </c>
      <c r="U247">
        <v>20.21</v>
      </c>
      <c r="V247">
        <v>20.21</v>
      </c>
      <c r="W247">
        <v>20.21</v>
      </c>
      <c r="X247">
        <v>20.21</v>
      </c>
      <c r="Y247">
        <v>20.21</v>
      </c>
      <c r="Z247">
        <v>20.21</v>
      </c>
    </row>
    <row r="248" spans="1:26" x14ac:dyDescent="0.35">
      <c r="A248" s="1">
        <v>44808</v>
      </c>
      <c r="B248" s="3">
        <f>Weighted_Temp_Calc!G248</f>
        <v>19.402779983332902</v>
      </c>
      <c r="C248">
        <v>20.010000000000002</v>
      </c>
      <c r="D248">
        <v>20.010000000000002</v>
      </c>
      <c r="E248">
        <v>20.010000000000002</v>
      </c>
      <c r="F248">
        <v>20.010000000000002</v>
      </c>
      <c r="G248">
        <v>20.010000000000002</v>
      </c>
      <c r="H248">
        <v>20.010000000000002</v>
      </c>
      <c r="I248">
        <v>20.010000000000002</v>
      </c>
      <c r="J248">
        <v>20.010000000000002</v>
      </c>
      <c r="K248">
        <v>20.010000000000002</v>
      </c>
      <c r="L248">
        <v>20.010000000000002</v>
      </c>
      <c r="M248">
        <v>20.010000000000002</v>
      </c>
      <c r="N248">
        <v>20.010000000000002</v>
      </c>
      <c r="O248">
        <v>20.010000000000002</v>
      </c>
      <c r="P248">
        <v>20.010000000000002</v>
      </c>
      <c r="Q248">
        <v>20.010000000000002</v>
      </c>
      <c r="R248">
        <v>20.010000000000002</v>
      </c>
      <c r="S248">
        <v>20.010000000000002</v>
      </c>
      <c r="T248">
        <v>20.010000000000002</v>
      </c>
      <c r="U248">
        <v>20.010000000000002</v>
      </c>
      <c r="V248">
        <v>20.010000000000002</v>
      </c>
      <c r="W248">
        <v>20.010000000000002</v>
      </c>
      <c r="X248">
        <v>20.010000000000002</v>
      </c>
      <c r="Y248">
        <v>20.010000000000002</v>
      </c>
      <c r="Z248">
        <v>20.010000000000002</v>
      </c>
    </row>
    <row r="249" spans="1:26" x14ac:dyDescent="0.35">
      <c r="A249" s="1">
        <v>44809</v>
      </c>
      <c r="B249" s="3">
        <f>Weighted_Temp_Calc!G249</f>
        <v>19.452771452644104</v>
      </c>
      <c r="C249">
        <v>20.260000000000002</v>
      </c>
      <c r="D249">
        <v>20.260000000000002</v>
      </c>
      <c r="E249">
        <v>20.260000000000002</v>
      </c>
      <c r="F249">
        <v>20.260000000000002</v>
      </c>
      <c r="G249">
        <v>20.260000000000002</v>
      </c>
      <c r="H249">
        <v>20.260000000000002</v>
      </c>
      <c r="I249">
        <v>20.260000000000002</v>
      </c>
      <c r="J249">
        <v>20.260000000000002</v>
      </c>
      <c r="K249">
        <v>20.260000000000002</v>
      </c>
      <c r="L249">
        <v>20.260000000000002</v>
      </c>
      <c r="M249">
        <v>20.260000000000002</v>
      </c>
      <c r="N249">
        <v>20.260000000000002</v>
      </c>
      <c r="O249">
        <v>20.260000000000002</v>
      </c>
      <c r="P249">
        <v>20.260000000000002</v>
      </c>
      <c r="Q249">
        <v>20.260000000000002</v>
      </c>
      <c r="R249">
        <v>20.260000000000002</v>
      </c>
      <c r="S249">
        <v>20.260000000000002</v>
      </c>
      <c r="T249">
        <v>20.260000000000002</v>
      </c>
      <c r="U249">
        <v>20.260000000000002</v>
      </c>
      <c r="V249">
        <v>20.260000000000002</v>
      </c>
      <c r="W249">
        <v>20.260000000000002</v>
      </c>
      <c r="X249">
        <v>20.260000000000002</v>
      </c>
      <c r="Y249">
        <v>20.260000000000002</v>
      </c>
      <c r="Z249">
        <v>20.260000000000002</v>
      </c>
    </row>
    <row r="250" spans="1:26" x14ac:dyDescent="0.35">
      <c r="A250" s="1">
        <v>44810</v>
      </c>
      <c r="B250" s="3">
        <f>Weighted_Temp_Calc!G250</f>
        <v>19.817798960187712</v>
      </c>
      <c r="C250">
        <v>20.309999999999999</v>
      </c>
      <c r="D250">
        <v>20.309999999999999</v>
      </c>
      <c r="E250">
        <v>20.309999999999999</v>
      </c>
      <c r="F250">
        <v>20.309999999999999</v>
      </c>
      <c r="G250">
        <v>20.309999999999999</v>
      </c>
      <c r="H250">
        <v>20.309999999999999</v>
      </c>
      <c r="I250">
        <v>20.309999999999999</v>
      </c>
      <c r="J250">
        <v>20.309999999999999</v>
      </c>
      <c r="K250">
        <v>20.309999999999999</v>
      </c>
      <c r="L250">
        <v>20.309999999999999</v>
      </c>
      <c r="M250">
        <v>20.309999999999999</v>
      </c>
      <c r="N250">
        <v>20.309999999999999</v>
      </c>
      <c r="O250">
        <v>20.309999999999999</v>
      </c>
      <c r="P250">
        <v>20.309999999999999</v>
      </c>
      <c r="Q250">
        <v>20.309999999999999</v>
      </c>
      <c r="R250">
        <v>20.309999999999999</v>
      </c>
      <c r="S250">
        <v>20.309999999999999</v>
      </c>
      <c r="T250">
        <v>20.309999999999999</v>
      </c>
      <c r="U250">
        <v>20.309999999999999</v>
      </c>
      <c r="V250">
        <v>20.309999999999999</v>
      </c>
      <c r="W250">
        <v>20.309999999999999</v>
      </c>
      <c r="X250">
        <v>20.309999999999999</v>
      </c>
      <c r="Y250">
        <v>20.309999999999999</v>
      </c>
      <c r="Z250">
        <v>20.309999999999999</v>
      </c>
    </row>
    <row r="251" spans="1:26" x14ac:dyDescent="0.35">
      <c r="A251" s="1">
        <v>44811</v>
      </c>
      <c r="B251" s="3">
        <f>Weighted_Temp_Calc!G251</f>
        <v>20.399772340284745</v>
      </c>
      <c r="C251">
        <v>20.54</v>
      </c>
      <c r="D251">
        <v>20.54</v>
      </c>
      <c r="E251">
        <v>20.54</v>
      </c>
      <c r="F251">
        <v>20.54</v>
      </c>
      <c r="G251">
        <v>20.54</v>
      </c>
      <c r="H251">
        <v>20.54</v>
      </c>
      <c r="I251">
        <v>20.54</v>
      </c>
      <c r="J251">
        <v>20.54</v>
      </c>
      <c r="K251">
        <v>20.54</v>
      </c>
      <c r="L251">
        <v>20.54</v>
      </c>
      <c r="M251">
        <v>20.54</v>
      </c>
      <c r="N251">
        <v>20.54</v>
      </c>
      <c r="O251">
        <v>20.54</v>
      </c>
      <c r="P251">
        <v>20.54</v>
      </c>
      <c r="Q251">
        <v>20.54</v>
      </c>
      <c r="R251">
        <v>20.54</v>
      </c>
      <c r="S251">
        <v>20.54</v>
      </c>
      <c r="T251">
        <v>20.54</v>
      </c>
      <c r="U251">
        <v>20.54</v>
      </c>
      <c r="V251">
        <v>20.54</v>
      </c>
      <c r="W251">
        <v>20.54</v>
      </c>
      <c r="X251">
        <v>20.54</v>
      </c>
      <c r="Y251">
        <v>20.54</v>
      </c>
      <c r="Z251">
        <v>20.54</v>
      </c>
    </row>
    <row r="252" spans="1:26" x14ac:dyDescent="0.35">
      <c r="A252" s="1">
        <v>44812</v>
      </c>
      <c r="B252" s="3">
        <f>Weighted_Temp_Calc!G252</f>
        <v>19.928038435911379</v>
      </c>
      <c r="C252">
        <v>20.7</v>
      </c>
      <c r="D252">
        <v>20.7</v>
      </c>
      <c r="E252">
        <v>20.7</v>
      </c>
      <c r="F252">
        <v>20.7</v>
      </c>
      <c r="G252">
        <v>20.7</v>
      </c>
      <c r="H252">
        <v>20.7</v>
      </c>
      <c r="I252">
        <v>20.7</v>
      </c>
      <c r="J252">
        <v>20.7</v>
      </c>
      <c r="K252">
        <v>20.7</v>
      </c>
      <c r="L252">
        <v>20.7</v>
      </c>
      <c r="M252">
        <v>20.7</v>
      </c>
      <c r="N252">
        <v>20.7</v>
      </c>
      <c r="O252">
        <v>20.7</v>
      </c>
      <c r="P252">
        <v>20.7</v>
      </c>
      <c r="Q252">
        <v>20.7</v>
      </c>
      <c r="R252">
        <v>20.7</v>
      </c>
      <c r="S252">
        <v>20.7</v>
      </c>
      <c r="T252">
        <v>20.7</v>
      </c>
      <c r="U252">
        <v>20.7</v>
      </c>
      <c r="V252">
        <v>20.7</v>
      </c>
      <c r="W252">
        <v>20.7</v>
      </c>
      <c r="X252">
        <v>20.7</v>
      </c>
      <c r="Y252">
        <v>20.7</v>
      </c>
      <c r="Z252">
        <v>20.7</v>
      </c>
    </row>
    <row r="253" spans="1:26" x14ac:dyDescent="0.35">
      <c r="A253" s="1">
        <v>44813</v>
      </c>
      <c r="B253" s="3">
        <f>Weighted_Temp_Calc!G253</f>
        <v>19.914758260281733</v>
      </c>
      <c r="C253">
        <v>20.46</v>
      </c>
      <c r="D253">
        <v>20.46</v>
      </c>
      <c r="E253">
        <v>20.46</v>
      </c>
      <c r="F253">
        <v>20.46</v>
      </c>
      <c r="G253">
        <v>20.46</v>
      </c>
      <c r="H253">
        <v>20.46</v>
      </c>
      <c r="I253">
        <v>20.46</v>
      </c>
      <c r="J253">
        <v>20.46</v>
      </c>
      <c r="K253">
        <v>20.46</v>
      </c>
      <c r="L253">
        <v>20.46</v>
      </c>
      <c r="M253">
        <v>20.46</v>
      </c>
      <c r="N253">
        <v>20.46</v>
      </c>
      <c r="O253">
        <v>20.46</v>
      </c>
      <c r="P253">
        <v>20.46</v>
      </c>
      <c r="Q253">
        <v>20.46</v>
      </c>
      <c r="R253">
        <v>20.46</v>
      </c>
      <c r="S253">
        <v>20.46</v>
      </c>
      <c r="T253">
        <v>20.46</v>
      </c>
      <c r="U253">
        <v>20.46</v>
      </c>
      <c r="V253">
        <v>20.46</v>
      </c>
      <c r="W253">
        <v>20.46</v>
      </c>
      <c r="X253">
        <v>20.46</v>
      </c>
      <c r="Y253">
        <v>20.46</v>
      </c>
      <c r="Z253">
        <v>20.46</v>
      </c>
    </row>
    <row r="254" spans="1:26" x14ac:dyDescent="0.35">
      <c r="A254" s="1">
        <v>44814</v>
      </c>
      <c r="B254" s="3">
        <f>Weighted_Temp_Calc!G254</f>
        <v>19.774439445446227</v>
      </c>
      <c r="C254">
        <v>19.91</v>
      </c>
      <c r="D254">
        <v>19.91</v>
      </c>
      <c r="E254">
        <v>19.91</v>
      </c>
      <c r="F254">
        <v>19.91</v>
      </c>
      <c r="G254">
        <v>19.91</v>
      </c>
      <c r="H254">
        <v>19.91</v>
      </c>
      <c r="I254">
        <v>19.91</v>
      </c>
      <c r="J254">
        <v>19.91</v>
      </c>
      <c r="K254">
        <v>19.91</v>
      </c>
      <c r="L254">
        <v>19.91</v>
      </c>
      <c r="M254">
        <v>19.91</v>
      </c>
      <c r="N254">
        <v>19.91</v>
      </c>
      <c r="O254">
        <v>19.91</v>
      </c>
      <c r="P254">
        <v>19.91</v>
      </c>
      <c r="Q254">
        <v>19.91</v>
      </c>
      <c r="R254">
        <v>19.91</v>
      </c>
      <c r="S254">
        <v>19.91</v>
      </c>
      <c r="T254">
        <v>19.91</v>
      </c>
      <c r="U254">
        <v>19.91</v>
      </c>
      <c r="V254">
        <v>19.91</v>
      </c>
      <c r="W254">
        <v>19.91</v>
      </c>
      <c r="X254">
        <v>19.91</v>
      </c>
      <c r="Y254">
        <v>19.91</v>
      </c>
      <c r="Z254">
        <v>19.91</v>
      </c>
    </row>
    <row r="255" spans="1:26" x14ac:dyDescent="0.35">
      <c r="A255" s="1">
        <v>44815</v>
      </c>
      <c r="B255" s="3">
        <f>Weighted_Temp_Calc!G255</f>
        <v>20.018093611956424</v>
      </c>
      <c r="C255">
        <v>20.34</v>
      </c>
      <c r="D255">
        <v>20.34</v>
      </c>
      <c r="E255">
        <v>20.34</v>
      </c>
      <c r="F255">
        <v>20.34</v>
      </c>
      <c r="G255">
        <v>20.34</v>
      </c>
      <c r="H255">
        <v>20.34</v>
      </c>
      <c r="I255">
        <v>20.34</v>
      </c>
      <c r="J255">
        <v>20.34</v>
      </c>
      <c r="K255">
        <v>20.34</v>
      </c>
      <c r="L255">
        <v>20.34</v>
      </c>
      <c r="M255">
        <v>20.34</v>
      </c>
      <c r="N255">
        <v>20.34</v>
      </c>
      <c r="O255">
        <v>20.34</v>
      </c>
      <c r="P255">
        <v>20.34</v>
      </c>
      <c r="Q255">
        <v>20.34</v>
      </c>
      <c r="R255">
        <v>20.34</v>
      </c>
      <c r="S255">
        <v>20.34</v>
      </c>
      <c r="T255">
        <v>20.34</v>
      </c>
      <c r="U255">
        <v>20.34</v>
      </c>
      <c r="V255">
        <v>20.34</v>
      </c>
      <c r="W255">
        <v>20.34</v>
      </c>
      <c r="X255">
        <v>20.34</v>
      </c>
      <c r="Y255">
        <v>20.34</v>
      </c>
      <c r="Z255">
        <v>20.34</v>
      </c>
    </row>
    <row r="256" spans="1:26" x14ac:dyDescent="0.35">
      <c r="A256" s="1">
        <v>44816</v>
      </c>
      <c r="B256" s="3">
        <f>Weighted_Temp_Calc!G256</f>
        <v>20.096847076712667</v>
      </c>
      <c r="C256">
        <v>19.690000000000001</v>
      </c>
      <c r="D256">
        <v>15.33</v>
      </c>
      <c r="E256">
        <v>14.55</v>
      </c>
      <c r="F256">
        <v>12.23</v>
      </c>
      <c r="G256">
        <v>14.09</v>
      </c>
      <c r="H256">
        <v>11.4</v>
      </c>
      <c r="I256">
        <v>15.1</v>
      </c>
      <c r="J256">
        <v>20.27</v>
      </c>
      <c r="K256">
        <v>17.809999999999999</v>
      </c>
      <c r="L256">
        <v>13.93</v>
      </c>
      <c r="M256">
        <v>12.97</v>
      </c>
      <c r="N256">
        <v>12.54</v>
      </c>
      <c r="O256">
        <v>11.94</v>
      </c>
      <c r="P256">
        <v>11.94</v>
      </c>
      <c r="Q256">
        <v>13.67</v>
      </c>
      <c r="R256">
        <v>14.2</v>
      </c>
      <c r="S256">
        <v>12.23</v>
      </c>
      <c r="T256">
        <v>12.21</v>
      </c>
      <c r="U256">
        <v>14.68</v>
      </c>
      <c r="V256">
        <v>17.989999999999998</v>
      </c>
      <c r="W256">
        <v>15.6</v>
      </c>
      <c r="X256">
        <v>16.510000000000002</v>
      </c>
      <c r="Y256">
        <v>17.14</v>
      </c>
      <c r="Z256">
        <v>16.2</v>
      </c>
    </row>
    <row r="257" spans="1:26" x14ac:dyDescent="0.35">
      <c r="A257" s="1">
        <v>44817</v>
      </c>
      <c r="B257" s="3">
        <f>Weighted_Temp_Calc!G257</f>
        <v>20.190728634685438</v>
      </c>
      <c r="C257">
        <v>19.420000000000002</v>
      </c>
      <c r="D257">
        <v>15.95</v>
      </c>
      <c r="E257">
        <v>14.79</v>
      </c>
      <c r="F257">
        <v>12.3</v>
      </c>
      <c r="G257">
        <v>14.66</v>
      </c>
      <c r="H257">
        <v>11.47</v>
      </c>
      <c r="I257">
        <v>15.1</v>
      </c>
      <c r="J257">
        <v>19.29</v>
      </c>
      <c r="K257">
        <v>17.600000000000001</v>
      </c>
      <c r="L257">
        <v>13.99</v>
      </c>
      <c r="M257">
        <v>12.85</v>
      </c>
      <c r="N257">
        <v>12.63</v>
      </c>
      <c r="O257">
        <v>12.09</v>
      </c>
      <c r="P257">
        <v>11.94</v>
      </c>
      <c r="Q257">
        <v>13.84</v>
      </c>
      <c r="R257">
        <v>14.25</v>
      </c>
      <c r="S257">
        <v>12.23</v>
      </c>
      <c r="T257">
        <v>12.27</v>
      </c>
      <c r="U257">
        <v>14.76</v>
      </c>
      <c r="V257">
        <v>18.07</v>
      </c>
      <c r="W257">
        <v>15.4</v>
      </c>
      <c r="X257">
        <v>17.21</v>
      </c>
      <c r="Y257">
        <v>17.38</v>
      </c>
      <c r="Z257">
        <v>16.3</v>
      </c>
    </row>
    <row r="258" spans="1:26" x14ac:dyDescent="0.35">
      <c r="A258" s="1">
        <v>44818</v>
      </c>
      <c r="B258" s="3">
        <f>Weighted_Temp_Calc!G258</f>
        <v>20.177754370596507</v>
      </c>
      <c r="C258">
        <v>19.309999999999999</v>
      </c>
      <c r="D258">
        <v>16.260000000000002</v>
      </c>
      <c r="E258">
        <v>14.54</v>
      </c>
      <c r="F258">
        <v>12.34</v>
      </c>
      <c r="G258">
        <v>15.11</v>
      </c>
      <c r="H258">
        <v>11.59</v>
      </c>
      <c r="I258">
        <v>15.1</v>
      </c>
      <c r="J258">
        <v>17.989999999999998</v>
      </c>
      <c r="K258">
        <v>17.43</v>
      </c>
      <c r="L258">
        <v>14.06</v>
      </c>
      <c r="M258">
        <v>13.01</v>
      </c>
      <c r="N258">
        <v>12.71</v>
      </c>
      <c r="O258">
        <v>12.33</v>
      </c>
      <c r="P258">
        <v>12.1</v>
      </c>
      <c r="Q258">
        <v>14.03</v>
      </c>
      <c r="R258">
        <v>14.26</v>
      </c>
      <c r="S258">
        <v>12.2</v>
      </c>
      <c r="T258">
        <v>12.32</v>
      </c>
      <c r="U258">
        <v>14.83</v>
      </c>
      <c r="V258">
        <v>18.260000000000002</v>
      </c>
      <c r="W258">
        <v>16.39</v>
      </c>
      <c r="X258">
        <v>16.690000000000001</v>
      </c>
      <c r="Y258">
        <v>17.47</v>
      </c>
      <c r="Z258">
        <v>16.61</v>
      </c>
    </row>
    <row r="259" spans="1:26" x14ac:dyDescent="0.35">
      <c r="A259" s="1">
        <v>44819</v>
      </c>
      <c r="B259" s="3">
        <f>Weighted_Temp_Calc!G259</f>
        <v>20.253289720047803</v>
      </c>
      <c r="C259">
        <v>19.309999999999999</v>
      </c>
      <c r="D259">
        <v>16.5</v>
      </c>
      <c r="E259">
        <v>13.83</v>
      </c>
      <c r="F259">
        <v>12.56</v>
      </c>
      <c r="G259">
        <v>15.39</v>
      </c>
      <c r="H259">
        <v>11.82</v>
      </c>
      <c r="I259">
        <v>15.1</v>
      </c>
      <c r="J259">
        <v>17.82</v>
      </c>
      <c r="K259">
        <v>17.489999999999998</v>
      </c>
      <c r="L259">
        <v>14.15</v>
      </c>
      <c r="M259">
        <v>13.05</v>
      </c>
      <c r="N259">
        <v>12.8</v>
      </c>
      <c r="O259">
        <v>12.37</v>
      </c>
      <c r="P259">
        <v>12.12</v>
      </c>
      <c r="Q259">
        <v>14.11</v>
      </c>
      <c r="R259">
        <v>14.34</v>
      </c>
      <c r="S259">
        <v>12.33</v>
      </c>
      <c r="T259">
        <v>12.38</v>
      </c>
      <c r="U259">
        <v>14.9</v>
      </c>
      <c r="V259">
        <v>17.600000000000001</v>
      </c>
      <c r="W259">
        <v>16.88</v>
      </c>
      <c r="X259">
        <v>16.04</v>
      </c>
      <c r="Y259">
        <v>17.940000000000001</v>
      </c>
      <c r="Z259">
        <v>16.66</v>
      </c>
    </row>
    <row r="260" spans="1:26" x14ac:dyDescent="0.35">
      <c r="A260" s="1">
        <v>44820</v>
      </c>
      <c r="B260" s="3">
        <f>Weighted_Temp_Calc!G260</f>
        <v>20.188495730709164</v>
      </c>
      <c r="C260">
        <v>19.239999999999998</v>
      </c>
      <c r="D260">
        <v>15.98</v>
      </c>
      <c r="E260">
        <v>13.82</v>
      </c>
      <c r="F260">
        <v>12.89</v>
      </c>
      <c r="G260">
        <v>15.33</v>
      </c>
      <c r="H260">
        <v>12.1</v>
      </c>
      <c r="I260">
        <v>15.1</v>
      </c>
      <c r="J260">
        <v>18.72</v>
      </c>
      <c r="K260">
        <v>17.48</v>
      </c>
      <c r="L260">
        <v>14.25</v>
      </c>
      <c r="M260">
        <v>13.14</v>
      </c>
      <c r="N260">
        <v>12.89</v>
      </c>
      <c r="O260">
        <v>12.24</v>
      </c>
      <c r="P260">
        <v>12.12</v>
      </c>
      <c r="Q260">
        <v>14.13</v>
      </c>
      <c r="R260">
        <v>14.3</v>
      </c>
      <c r="S260">
        <v>12.47</v>
      </c>
      <c r="T260">
        <v>0</v>
      </c>
      <c r="U260">
        <v>14.97</v>
      </c>
      <c r="V260">
        <v>16.48</v>
      </c>
      <c r="W260">
        <v>16.12</v>
      </c>
      <c r="X260">
        <v>16.38</v>
      </c>
      <c r="Y260">
        <v>15.87</v>
      </c>
      <c r="Z260">
        <v>16.36</v>
      </c>
    </row>
    <row r="261" spans="1:26" x14ac:dyDescent="0.35">
      <c r="A261" s="1">
        <v>44821</v>
      </c>
      <c r="B261" s="3">
        <f>Weighted_Temp_Calc!G261</f>
        <v>20.108993289375679</v>
      </c>
      <c r="C261">
        <v>18.61</v>
      </c>
      <c r="D261">
        <v>16.25</v>
      </c>
      <c r="E261">
        <v>13.88</v>
      </c>
      <c r="F261">
        <v>13.04</v>
      </c>
      <c r="G261">
        <v>14.87</v>
      </c>
      <c r="H261">
        <v>12.58</v>
      </c>
      <c r="I261">
        <v>15.1</v>
      </c>
      <c r="J261">
        <v>19.11</v>
      </c>
      <c r="K261">
        <v>17.3</v>
      </c>
      <c r="L261">
        <v>14.35</v>
      </c>
      <c r="M261">
        <v>13.28</v>
      </c>
      <c r="N261">
        <v>12.98</v>
      </c>
      <c r="O261">
        <v>12.44</v>
      </c>
      <c r="P261">
        <v>12.49</v>
      </c>
      <c r="Q261">
        <v>14.5</v>
      </c>
      <c r="R261">
        <v>14.59</v>
      </c>
      <c r="S261">
        <v>12.74</v>
      </c>
      <c r="T261">
        <v>12.48</v>
      </c>
      <c r="U261">
        <v>15.04</v>
      </c>
      <c r="V261">
        <v>17.28</v>
      </c>
      <c r="W261">
        <v>17.21</v>
      </c>
      <c r="X261">
        <v>16.77</v>
      </c>
      <c r="Y261">
        <v>16.25</v>
      </c>
      <c r="Z261">
        <v>15.99</v>
      </c>
    </row>
    <row r="262" spans="1:26" x14ac:dyDescent="0.35">
      <c r="A262" s="1">
        <v>44822</v>
      </c>
      <c r="B262" s="3">
        <f>Weighted_Temp_Calc!G262</f>
        <v>19.940942343201971</v>
      </c>
      <c r="C262">
        <v>19.079999999999998</v>
      </c>
      <c r="D262">
        <v>16.559999999999999</v>
      </c>
      <c r="E262">
        <v>13.95</v>
      </c>
      <c r="F262">
        <v>13.25</v>
      </c>
      <c r="G262">
        <v>14.52</v>
      </c>
      <c r="H262">
        <v>12.91</v>
      </c>
      <c r="I262">
        <v>15.1</v>
      </c>
      <c r="J262">
        <v>19.02</v>
      </c>
      <c r="K262">
        <v>17.13</v>
      </c>
      <c r="L262">
        <v>14.45</v>
      </c>
      <c r="M262">
        <v>13.5</v>
      </c>
      <c r="N262">
        <v>13.07</v>
      </c>
      <c r="O262">
        <v>12.48</v>
      </c>
      <c r="P262">
        <v>12.51</v>
      </c>
      <c r="Q262">
        <v>14.54</v>
      </c>
      <c r="R262">
        <v>14.35</v>
      </c>
      <c r="S262">
        <v>12.95</v>
      </c>
      <c r="T262">
        <v>12.34</v>
      </c>
      <c r="U262">
        <v>15.1</v>
      </c>
      <c r="V262">
        <v>17.46</v>
      </c>
      <c r="W262">
        <v>16.399999999999999</v>
      </c>
      <c r="X262">
        <v>16.88</v>
      </c>
      <c r="Y262">
        <v>14.03</v>
      </c>
      <c r="Z262">
        <v>15.67</v>
      </c>
    </row>
    <row r="263" spans="1:26" x14ac:dyDescent="0.35">
      <c r="A263" s="1">
        <v>44823</v>
      </c>
      <c r="B263" s="3">
        <f>Weighted_Temp_Calc!G263</f>
        <v>19.903510797641417</v>
      </c>
      <c r="C263">
        <v>19.23</v>
      </c>
      <c r="D263">
        <v>16.72</v>
      </c>
      <c r="E263">
        <v>13.99</v>
      </c>
      <c r="F263">
        <v>13.32</v>
      </c>
      <c r="G263">
        <v>14.81</v>
      </c>
      <c r="H263">
        <v>13.24</v>
      </c>
      <c r="I263">
        <v>14.64</v>
      </c>
      <c r="J263">
        <v>19.16</v>
      </c>
      <c r="K263">
        <v>17.68</v>
      </c>
      <c r="L263">
        <v>14.55</v>
      </c>
      <c r="M263">
        <v>13.6</v>
      </c>
      <c r="N263">
        <v>13.17</v>
      </c>
      <c r="O263">
        <v>12.34</v>
      </c>
      <c r="P263">
        <v>12.68</v>
      </c>
      <c r="Q263">
        <v>14.88</v>
      </c>
      <c r="R263">
        <v>14.58</v>
      </c>
      <c r="S263">
        <v>12.95</v>
      </c>
      <c r="T263">
        <v>12.45</v>
      </c>
      <c r="U263">
        <v>15.16</v>
      </c>
      <c r="V263">
        <v>18.23</v>
      </c>
      <c r="W263">
        <v>17.14</v>
      </c>
      <c r="X263">
        <v>16.64</v>
      </c>
      <c r="Y263">
        <v>15.46</v>
      </c>
      <c r="Z263">
        <v>15.63</v>
      </c>
    </row>
    <row r="264" spans="1:26" x14ac:dyDescent="0.35">
      <c r="A264" s="1">
        <v>44824</v>
      </c>
      <c r="B264" s="3">
        <f>Weighted_Temp_Calc!G264</f>
        <v>19.948442376357544</v>
      </c>
      <c r="C264">
        <v>19.37</v>
      </c>
      <c r="D264">
        <v>17.68</v>
      </c>
      <c r="E264">
        <v>14.38</v>
      </c>
      <c r="F264">
        <v>13.28</v>
      </c>
      <c r="G264">
        <v>14.94</v>
      </c>
      <c r="H264">
        <v>13.44</v>
      </c>
      <c r="I264">
        <v>14.6</v>
      </c>
      <c r="J264">
        <v>18.96</v>
      </c>
      <c r="K264">
        <v>17.989999999999998</v>
      </c>
      <c r="L264">
        <v>14.66</v>
      </c>
      <c r="M264">
        <v>13.81</v>
      </c>
      <c r="N264">
        <v>13.27</v>
      </c>
      <c r="O264">
        <v>12.45</v>
      </c>
      <c r="P264">
        <v>12.67</v>
      </c>
      <c r="Q264">
        <v>15.37</v>
      </c>
      <c r="R264">
        <v>15.11</v>
      </c>
      <c r="S264">
        <v>13</v>
      </c>
      <c r="T264">
        <v>12.56</v>
      </c>
      <c r="U264">
        <v>15.21</v>
      </c>
      <c r="V264">
        <v>18.41</v>
      </c>
      <c r="W264">
        <v>17.66</v>
      </c>
      <c r="X264">
        <v>17.38</v>
      </c>
      <c r="Y264">
        <v>16.64</v>
      </c>
      <c r="Z264">
        <v>15.75</v>
      </c>
    </row>
    <row r="265" spans="1:26" x14ac:dyDescent="0.35">
      <c r="A265" s="1">
        <v>44825</v>
      </c>
      <c r="B265" s="3">
        <f>Weighted_Temp_Calc!G265</f>
        <v>19.888872648408135</v>
      </c>
      <c r="C265">
        <v>19.22</v>
      </c>
      <c r="D265">
        <v>17.29</v>
      </c>
      <c r="E265">
        <v>13.77</v>
      </c>
      <c r="F265">
        <v>13.34</v>
      </c>
      <c r="G265">
        <v>15.44</v>
      </c>
      <c r="H265">
        <v>13.49</v>
      </c>
      <c r="I265">
        <v>15.14</v>
      </c>
      <c r="J265">
        <v>19.39</v>
      </c>
      <c r="K265">
        <v>18.18</v>
      </c>
      <c r="L265">
        <v>14.76</v>
      </c>
      <c r="M265">
        <v>13.92</v>
      </c>
      <c r="N265">
        <v>13.37</v>
      </c>
      <c r="O265">
        <v>12.57</v>
      </c>
      <c r="P265">
        <v>12.62</v>
      </c>
      <c r="Q265">
        <v>15.72</v>
      </c>
      <c r="R265">
        <v>15.08</v>
      </c>
      <c r="S265">
        <v>13.15</v>
      </c>
      <c r="T265">
        <v>12.77</v>
      </c>
      <c r="U265">
        <v>15.26</v>
      </c>
      <c r="V265">
        <v>18.79</v>
      </c>
      <c r="W265">
        <v>17.82</v>
      </c>
      <c r="X265">
        <v>16.57</v>
      </c>
      <c r="Y265">
        <v>17.170000000000002</v>
      </c>
      <c r="Z265">
        <v>16.489999999999998</v>
      </c>
    </row>
    <row r="266" spans="1:26" x14ac:dyDescent="0.35">
      <c r="A266" s="1">
        <v>44826</v>
      </c>
      <c r="B266" s="3">
        <f>Weighted_Temp_Calc!G266</f>
        <v>19.638743497335806</v>
      </c>
      <c r="C266">
        <v>19.29</v>
      </c>
      <c r="D266">
        <v>17.239999999999998</v>
      </c>
      <c r="E266">
        <v>14.73</v>
      </c>
      <c r="F266">
        <v>13.43</v>
      </c>
      <c r="G266">
        <v>14.88</v>
      </c>
      <c r="H266">
        <v>13.61</v>
      </c>
      <c r="I266">
        <v>16.600000000000001</v>
      </c>
      <c r="J266">
        <v>19.190000000000001</v>
      </c>
      <c r="K266">
        <v>18.28</v>
      </c>
      <c r="L266">
        <v>14.87</v>
      </c>
      <c r="M266">
        <v>13.94</v>
      </c>
      <c r="N266">
        <v>13.47</v>
      </c>
      <c r="O266">
        <v>12.82</v>
      </c>
      <c r="P266">
        <v>12.85</v>
      </c>
      <c r="Q266">
        <v>16.11</v>
      </c>
      <c r="R266">
        <v>15.17</v>
      </c>
      <c r="S266">
        <v>13.25</v>
      </c>
      <c r="T266">
        <v>12.9</v>
      </c>
      <c r="U266">
        <v>15.31</v>
      </c>
      <c r="V266">
        <v>18.829999999999998</v>
      </c>
      <c r="W266">
        <v>17.41</v>
      </c>
      <c r="X266">
        <v>16.96</v>
      </c>
      <c r="Y266">
        <v>17.98</v>
      </c>
      <c r="Z266">
        <v>16.43</v>
      </c>
    </row>
    <row r="267" spans="1:26" x14ac:dyDescent="0.35">
      <c r="A267" s="1">
        <v>44827</v>
      </c>
      <c r="B267" s="3">
        <f>Weighted_Temp_Calc!G267</f>
        <v>19.475609195006665</v>
      </c>
      <c r="C267">
        <v>19.59</v>
      </c>
      <c r="D267">
        <v>17.03</v>
      </c>
      <c r="E267">
        <v>14.71</v>
      </c>
      <c r="F267">
        <v>13.09</v>
      </c>
      <c r="G267">
        <v>15.17</v>
      </c>
      <c r="H267">
        <v>13.78</v>
      </c>
      <c r="I267">
        <v>15.04</v>
      </c>
      <c r="J267">
        <v>18.95</v>
      </c>
      <c r="K267">
        <v>18.55</v>
      </c>
      <c r="L267">
        <v>14.98</v>
      </c>
      <c r="M267">
        <v>14.15</v>
      </c>
      <c r="N267">
        <v>13.58</v>
      </c>
      <c r="O267">
        <v>12.87</v>
      </c>
      <c r="P267">
        <v>12.79</v>
      </c>
      <c r="Q267">
        <v>16.53</v>
      </c>
      <c r="R267">
        <v>15.06</v>
      </c>
      <c r="S267">
        <v>13.68</v>
      </c>
      <c r="T267">
        <v>13.27</v>
      </c>
      <c r="U267">
        <v>15.36</v>
      </c>
      <c r="V267">
        <v>19.13</v>
      </c>
      <c r="W267">
        <v>16.18</v>
      </c>
      <c r="X267">
        <v>16.7</v>
      </c>
      <c r="Y267">
        <v>18.25</v>
      </c>
      <c r="Z267">
        <v>16.600000000000001</v>
      </c>
    </row>
    <row r="268" spans="1:26" x14ac:dyDescent="0.35">
      <c r="A268" s="1">
        <v>44828</v>
      </c>
      <c r="B268" s="3">
        <f>Weighted_Temp_Calc!G268</f>
        <v>19.632252055416441</v>
      </c>
      <c r="C268">
        <v>19.600000000000001</v>
      </c>
      <c r="D268">
        <v>16.79</v>
      </c>
      <c r="E268">
        <v>15</v>
      </c>
      <c r="F268">
        <v>13.57</v>
      </c>
      <c r="G268">
        <v>15.39</v>
      </c>
      <c r="H268">
        <v>13.86</v>
      </c>
      <c r="I268">
        <v>15.34</v>
      </c>
      <c r="J268">
        <v>18.61</v>
      </c>
      <c r="K268">
        <v>19.03</v>
      </c>
      <c r="L268">
        <v>15.08</v>
      </c>
      <c r="M268">
        <v>14.19</v>
      </c>
      <c r="N268">
        <v>13.68</v>
      </c>
      <c r="O268">
        <v>13.08</v>
      </c>
      <c r="P268">
        <v>13.16</v>
      </c>
      <c r="Q268">
        <v>16.48</v>
      </c>
      <c r="R268">
        <v>15.04</v>
      </c>
      <c r="S268">
        <v>13.93</v>
      </c>
      <c r="T268">
        <v>13.31</v>
      </c>
      <c r="U268">
        <v>15.4</v>
      </c>
      <c r="V268">
        <v>18.8</v>
      </c>
      <c r="W268">
        <v>17.600000000000001</v>
      </c>
      <c r="X268">
        <v>17.100000000000001</v>
      </c>
      <c r="Y268">
        <v>17.03</v>
      </c>
      <c r="Z268">
        <v>16.670000000000002</v>
      </c>
    </row>
    <row r="269" spans="1:26" x14ac:dyDescent="0.35">
      <c r="A269" s="1">
        <v>44829</v>
      </c>
      <c r="B269" s="3">
        <f>Weighted_Temp_Calc!G269</f>
        <v>19.627136796302445</v>
      </c>
      <c r="C269">
        <v>19.55</v>
      </c>
      <c r="D269">
        <v>17.260000000000002</v>
      </c>
      <c r="E269">
        <v>14.91</v>
      </c>
      <c r="F269">
        <v>13.42</v>
      </c>
      <c r="G269">
        <v>15.87</v>
      </c>
      <c r="H269">
        <v>13.98</v>
      </c>
      <c r="I269">
        <v>15.4</v>
      </c>
      <c r="J269">
        <v>18.420000000000002</v>
      </c>
      <c r="K269">
        <v>19.2</v>
      </c>
      <c r="L269">
        <v>15.19</v>
      </c>
      <c r="M269">
        <v>14.21</v>
      </c>
      <c r="N269">
        <v>13.79</v>
      </c>
      <c r="O269">
        <v>13.17</v>
      </c>
      <c r="P269">
        <v>13.13</v>
      </c>
      <c r="Q269">
        <v>16.82</v>
      </c>
      <c r="R269">
        <v>15.43</v>
      </c>
      <c r="S269">
        <v>14.1</v>
      </c>
      <c r="T269">
        <v>13.39</v>
      </c>
      <c r="U269">
        <v>15.45</v>
      </c>
      <c r="V269">
        <v>18.05</v>
      </c>
      <c r="W269">
        <v>17.579999999999998</v>
      </c>
      <c r="X269">
        <v>17.21</v>
      </c>
      <c r="Y269">
        <v>17.05</v>
      </c>
      <c r="Z269">
        <v>16.05</v>
      </c>
    </row>
    <row r="270" spans="1:26" x14ac:dyDescent="0.35">
      <c r="A270" s="1">
        <v>44830</v>
      </c>
      <c r="B270" s="3">
        <f>Weighted_Temp_Calc!G270</f>
        <v>19.805232347903313</v>
      </c>
      <c r="C270">
        <v>19.57</v>
      </c>
      <c r="D270">
        <v>17.34</v>
      </c>
      <c r="E270">
        <v>15.07</v>
      </c>
      <c r="F270">
        <v>13.54</v>
      </c>
      <c r="G270">
        <v>16.059999999999999</v>
      </c>
      <c r="H270">
        <v>13.99</v>
      </c>
      <c r="I270">
        <v>15.4</v>
      </c>
      <c r="J270">
        <v>18.059999999999999</v>
      </c>
      <c r="K270">
        <v>19.36</v>
      </c>
      <c r="L270">
        <v>15.3</v>
      </c>
      <c r="M270">
        <v>14.34</v>
      </c>
      <c r="N270">
        <v>13.89</v>
      </c>
      <c r="O270">
        <v>13.36</v>
      </c>
      <c r="P270">
        <v>13.32</v>
      </c>
      <c r="Q270">
        <v>17.22</v>
      </c>
      <c r="R270">
        <v>15.46</v>
      </c>
      <c r="S270">
        <v>14.2</v>
      </c>
      <c r="T270">
        <v>13.53</v>
      </c>
      <c r="U270">
        <v>15.49</v>
      </c>
      <c r="V270">
        <v>18.149999999999999</v>
      </c>
      <c r="W270">
        <v>17.89</v>
      </c>
      <c r="X270">
        <v>17.28</v>
      </c>
      <c r="Y270">
        <v>17.38</v>
      </c>
      <c r="Z270">
        <v>16.079999999999998</v>
      </c>
    </row>
    <row r="271" spans="1:26" x14ac:dyDescent="0.35">
      <c r="A271" s="1">
        <v>44831</v>
      </c>
      <c r="B271" s="3">
        <f>Weighted_Temp_Calc!G271</f>
        <v>19.93774659249123</v>
      </c>
      <c r="C271">
        <v>19.43</v>
      </c>
      <c r="D271">
        <v>17.61</v>
      </c>
      <c r="E271">
        <v>15.51</v>
      </c>
      <c r="F271">
        <v>13.64</v>
      </c>
      <c r="G271">
        <v>15.98</v>
      </c>
      <c r="H271">
        <v>13.98</v>
      </c>
      <c r="I271">
        <v>14.7</v>
      </c>
      <c r="J271">
        <v>17.72</v>
      </c>
      <c r="K271">
        <v>19.38</v>
      </c>
      <c r="L271">
        <v>15.41</v>
      </c>
      <c r="M271">
        <v>14.55</v>
      </c>
      <c r="N271">
        <v>14</v>
      </c>
      <c r="O271">
        <v>13.57</v>
      </c>
      <c r="P271">
        <v>13.5</v>
      </c>
      <c r="Q271">
        <v>17.100000000000001</v>
      </c>
      <c r="R271">
        <v>15.41</v>
      </c>
      <c r="S271">
        <v>14.19</v>
      </c>
      <c r="T271">
        <v>13.74</v>
      </c>
      <c r="U271">
        <v>15.53</v>
      </c>
      <c r="V271">
        <v>16.579999999999998</v>
      </c>
      <c r="W271">
        <v>17.64</v>
      </c>
      <c r="X271">
        <v>16.66</v>
      </c>
      <c r="Y271">
        <v>17.12</v>
      </c>
      <c r="Z271">
        <v>15.89</v>
      </c>
    </row>
    <row r="272" spans="1:26" x14ac:dyDescent="0.35">
      <c r="A272" s="1">
        <v>44832</v>
      </c>
      <c r="B272" s="3">
        <f>Weighted_Temp_Calc!G272</f>
        <v>20.151235803637249</v>
      </c>
      <c r="C272">
        <v>19.149999999999999</v>
      </c>
      <c r="D272">
        <v>18.100000000000001</v>
      </c>
      <c r="E272">
        <v>15.61</v>
      </c>
      <c r="F272">
        <v>13.6</v>
      </c>
      <c r="G272">
        <v>16.03</v>
      </c>
      <c r="H272">
        <v>13.96</v>
      </c>
      <c r="I272">
        <v>14.2</v>
      </c>
      <c r="J272">
        <v>17.350000000000001</v>
      </c>
      <c r="K272">
        <v>19.52</v>
      </c>
      <c r="L272">
        <v>15.52</v>
      </c>
      <c r="M272">
        <v>14.74</v>
      </c>
      <c r="N272">
        <v>14.11</v>
      </c>
      <c r="O272">
        <v>14.08</v>
      </c>
      <c r="P272">
        <v>13.77</v>
      </c>
      <c r="Q272">
        <v>17.34</v>
      </c>
      <c r="R272">
        <v>15.47</v>
      </c>
      <c r="S272">
        <v>14.27</v>
      </c>
      <c r="T272">
        <v>13.72</v>
      </c>
      <c r="U272">
        <v>15.56</v>
      </c>
      <c r="V272">
        <v>15.79</v>
      </c>
      <c r="W272">
        <v>16.88</v>
      </c>
      <c r="X272">
        <v>17.27</v>
      </c>
      <c r="Y272">
        <v>15.97</v>
      </c>
      <c r="Z272">
        <v>16.78</v>
      </c>
    </row>
    <row r="273" spans="1:26" x14ac:dyDescent="0.35">
      <c r="A273" s="1">
        <v>44833</v>
      </c>
      <c r="B273" s="3">
        <f>Weighted_Temp_Calc!G273</f>
        <v>19.811085681279792</v>
      </c>
      <c r="C273">
        <v>18.78</v>
      </c>
      <c r="D273">
        <v>17.73</v>
      </c>
      <c r="E273">
        <v>15.47</v>
      </c>
      <c r="F273">
        <v>13.47</v>
      </c>
      <c r="G273">
        <v>16.05</v>
      </c>
      <c r="H273">
        <v>14</v>
      </c>
      <c r="I273">
        <v>15.23</v>
      </c>
      <c r="J273">
        <v>17.18</v>
      </c>
      <c r="K273">
        <v>19.45</v>
      </c>
      <c r="L273">
        <v>15.63</v>
      </c>
      <c r="M273">
        <v>14.95</v>
      </c>
      <c r="N273">
        <v>14.22</v>
      </c>
      <c r="O273">
        <v>14.27</v>
      </c>
      <c r="P273">
        <v>13.97</v>
      </c>
      <c r="Q273">
        <v>17.43</v>
      </c>
      <c r="R273">
        <v>15.65</v>
      </c>
      <c r="S273">
        <v>14.37</v>
      </c>
      <c r="T273">
        <v>13.57</v>
      </c>
      <c r="U273">
        <v>15.6</v>
      </c>
      <c r="V273">
        <v>16.73</v>
      </c>
      <c r="W273">
        <v>16.54</v>
      </c>
      <c r="X273">
        <v>17.690000000000001</v>
      </c>
      <c r="Y273">
        <v>16.89</v>
      </c>
      <c r="Z273">
        <v>17.190000000000001</v>
      </c>
    </row>
    <row r="274" spans="1:26" x14ac:dyDescent="0.35">
      <c r="A274" s="1">
        <v>44834</v>
      </c>
      <c r="B274" s="3">
        <f>Weighted_Temp_Calc!G274</f>
        <v>19.62</v>
      </c>
      <c r="C274">
        <v>18.52</v>
      </c>
      <c r="D274">
        <v>17.79</v>
      </c>
      <c r="E274">
        <v>15.01</v>
      </c>
      <c r="F274">
        <v>13.86</v>
      </c>
      <c r="G274">
        <v>16.23</v>
      </c>
      <c r="H274">
        <v>14.15</v>
      </c>
      <c r="I274">
        <v>15.92</v>
      </c>
      <c r="J274">
        <v>17.47</v>
      </c>
      <c r="K274">
        <v>19.54</v>
      </c>
      <c r="L274">
        <v>15.74</v>
      </c>
      <c r="M274">
        <v>15.12</v>
      </c>
      <c r="N274">
        <v>14.33</v>
      </c>
      <c r="O274">
        <v>14.36</v>
      </c>
      <c r="P274">
        <v>14.27</v>
      </c>
      <c r="Q274">
        <v>17.510000000000002</v>
      </c>
      <c r="R274">
        <v>15.82</v>
      </c>
      <c r="S274">
        <v>14.36</v>
      </c>
      <c r="T274">
        <v>14.26</v>
      </c>
      <c r="U274">
        <v>15.63</v>
      </c>
      <c r="V274">
        <v>16.440000000000001</v>
      </c>
      <c r="W274">
        <v>16.510000000000002</v>
      </c>
      <c r="X274">
        <v>17.72</v>
      </c>
      <c r="Y274">
        <v>16.2</v>
      </c>
      <c r="Z274">
        <v>17.440000000000001</v>
      </c>
    </row>
    <row r="275" spans="1:26" x14ac:dyDescent="0.35">
      <c r="A275" s="1">
        <v>44835</v>
      </c>
      <c r="B275" s="3">
        <f>Weighted_Temp_Calc!G275</f>
        <v>19.41</v>
      </c>
      <c r="C275">
        <v>18.09</v>
      </c>
      <c r="D275">
        <v>17.940000000000001</v>
      </c>
      <c r="E275">
        <v>15.2</v>
      </c>
      <c r="F275">
        <v>13.69</v>
      </c>
      <c r="G275">
        <v>16.23</v>
      </c>
      <c r="H275">
        <v>14.41</v>
      </c>
      <c r="I275">
        <v>15.64</v>
      </c>
      <c r="J275">
        <v>16.97</v>
      </c>
      <c r="K275">
        <v>19.93</v>
      </c>
      <c r="L275">
        <v>15.85</v>
      </c>
      <c r="M275">
        <v>15.34</v>
      </c>
      <c r="N275">
        <v>14.43</v>
      </c>
      <c r="O275">
        <v>14.44</v>
      </c>
      <c r="P275">
        <v>14.25</v>
      </c>
      <c r="Q275">
        <v>17.440000000000001</v>
      </c>
      <c r="R275">
        <v>16.010000000000002</v>
      </c>
      <c r="S275">
        <v>14.36</v>
      </c>
      <c r="T275">
        <v>14.47</v>
      </c>
      <c r="U275">
        <v>15.67</v>
      </c>
      <c r="V275">
        <v>15.6</v>
      </c>
      <c r="W275">
        <v>15.92</v>
      </c>
      <c r="X275">
        <v>17.73</v>
      </c>
      <c r="Y275">
        <v>16.54</v>
      </c>
      <c r="Z275">
        <v>17.45</v>
      </c>
    </row>
    <row r="276" spans="1:26" x14ac:dyDescent="0.35">
      <c r="A276" s="1">
        <v>44836</v>
      </c>
      <c r="B276" s="3">
        <f>Weighted_Temp_Calc!G276</f>
        <v>19.41</v>
      </c>
      <c r="C276">
        <v>18</v>
      </c>
      <c r="D276">
        <v>18.399999999999999</v>
      </c>
      <c r="E276">
        <v>15.28</v>
      </c>
      <c r="F276">
        <v>13.77</v>
      </c>
      <c r="G276">
        <v>16.55</v>
      </c>
      <c r="H276">
        <v>14.63</v>
      </c>
      <c r="I276">
        <v>15.84</v>
      </c>
      <c r="J276">
        <v>17.27</v>
      </c>
      <c r="K276">
        <v>20.5</v>
      </c>
      <c r="L276">
        <v>15.95</v>
      </c>
      <c r="M276">
        <v>15.63</v>
      </c>
      <c r="N276">
        <v>14.54</v>
      </c>
      <c r="O276">
        <v>14.47</v>
      </c>
      <c r="P276">
        <v>14.23</v>
      </c>
      <c r="Q276">
        <v>17.18</v>
      </c>
      <c r="R276">
        <v>16.059999999999999</v>
      </c>
      <c r="S276">
        <v>14.52</v>
      </c>
      <c r="T276">
        <v>14.82</v>
      </c>
      <c r="U276">
        <v>15.7</v>
      </c>
      <c r="V276">
        <v>15.35</v>
      </c>
      <c r="W276">
        <v>17.5</v>
      </c>
      <c r="X276">
        <v>16.93</v>
      </c>
      <c r="Y276">
        <v>15.98</v>
      </c>
      <c r="Z276">
        <v>15.98</v>
      </c>
    </row>
    <row r="277" spans="1:26" x14ac:dyDescent="0.35">
      <c r="A277" s="1">
        <v>44837</v>
      </c>
      <c r="B277" s="3">
        <f>Weighted_Temp_Calc!G277</f>
        <v>19.47</v>
      </c>
      <c r="C277">
        <v>18.02</v>
      </c>
      <c r="D277">
        <v>18.36</v>
      </c>
      <c r="E277">
        <v>15.59</v>
      </c>
      <c r="F277">
        <v>13.77</v>
      </c>
      <c r="G277">
        <v>16.649999999999999</v>
      </c>
      <c r="H277">
        <v>14.76</v>
      </c>
      <c r="I277">
        <v>15.91</v>
      </c>
      <c r="J277">
        <v>17.670000000000002</v>
      </c>
      <c r="K277">
        <v>20.57</v>
      </c>
      <c r="L277">
        <v>16.059999999999999</v>
      </c>
      <c r="M277">
        <v>15.96</v>
      </c>
      <c r="N277">
        <v>14.65</v>
      </c>
      <c r="O277">
        <v>14.5</v>
      </c>
      <c r="P277">
        <v>14.44</v>
      </c>
      <c r="Q277">
        <v>16.72</v>
      </c>
      <c r="R277">
        <v>16.239999999999998</v>
      </c>
      <c r="S277">
        <v>14.72</v>
      </c>
      <c r="T277">
        <v>14.8</v>
      </c>
      <c r="U277">
        <v>15.74</v>
      </c>
      <c r="V277">
        <v>15.85</v>
      </c>
      <c r="W277">
        <v>16.95</v>
      </c>
      <c r="X277">
        <v>17.38</v>
      </c>
      <c r="Y277">
        <v>15.87</v>
      </c>
      <c r="Z277">
        <v>17.239999999999998</v>
      </c>
    </row>
    <row r="278" spans="1:26" x14ac:dyDescent="0.35">
      <c r="A278" s="1">
        <v>44838</v>
      </c>
      <c r="B278" s="3">
        <f>Weighted_Temp_Calc!G278</f>
        <v>19.690000000000001</v>
      </c>
      <c r="C278">
        <v>18</v>
      </c>
      <c r="D278">
        <v>18.440000000000001</v>
      </c>
      <c r="E278">
        <v>15.68</v>
      </c>
      <c r="F278">
        <v>14.12</v>
      </c>
      <c r="G278">
        <v>16.55</v>
      </c>
      <c r="H278">
        <v>14.95</v>
      </c>
      <c r="I278">
        <v>16.3</v>
      </c>
      <c r="J278">
        <v>18.09</v>
      </c>
      <c r="K278">
        <v>20.62</v>
      </c>
      <c r="L278">
        <v>16.16</v>
      </c>
      <c r="M278">
        <v>16.190000000000001</v>
      </c>
      <c r="N278">
        <v>14.75</v>
      </c>
      <c r="O278">
        <v>14.49</v>
      </c>
      <c r="P278">
        <v>14.49</v>
      </c>
      <c r="Q278">
        <v>16.100000000000001</v>
      </c>
      <c r="R278">
        <v>16.41</v>
      </c>
      <c r="S278">
        <v>14.74</v>
      </c>
      <c r="T278">
        <v>14.73</v>
      </c>
      <c r="U278">
        <v>15.77</v>
      </c>
      <c r="V278">
        <v>16.37</v>
      </c>
      <c r="W278">
        <v>15.42</v>
      </c>
      <c r="X278">
        <v>18.02</v>
      </c>
      <c r="Y278">
        <v>15.66</v>
      </c>
      <c r="Z278">
        <v>16.239999999999998</v>
      </c>
    </row>
    <row r="279" spans="1:26" x14ac:dyDescent="0.35">
      <c r="A279" s="1">
        <v>44839</v>
      </c>
      <c r="B279" s="3">
        <f>Weighted_Temp_Calc!G279</f>
        <v>19.53</v>
      </c>
      <c r="C279">
        <v>17.68</v>
      </c>
      <c r="D279">
        <v>18.52</v>
      </c>
      <c r="E279">
        <v>16.3</v>
      </c>
      <c r="F279">
        <v>14.17</v>
      </c>
      <c r="G279">
        <v>16.489999999999998</v>
      </c>
      <c r="H279">
        <v>15.2</v>
      </c>
      <c r="I279">
        <v>16.45</v>
      </c>
      <c r="J279">
        <v>18.350000000000001</v>
      </c>
      <c r="K279">
        <v>20.38</v>
      </c>
      <c r="L279">
        <v>16.27</v>
      </c>
      <c r="M279">
        <v>16.41</v>
      </c>
      <c r="N279">
        <v>14.86</v>
      </c>
      <c r="O279">
        <v>14.09</v>
      </c>
      <c r="P279">
        <v>14.5</v>
      </c>
      <c r="Q279">
        <v>15.54</v>
      </c>
      <c r="R279">
        <v>16.489999999999998</v>
      </c>
      <c r="S279">
        <v>14.86</v>
      </c>
      <c r="T279">
        <v>14.91</v>
      </c>
      <c r="U279">
        <v>15.81</v>
      </c>
      <c r="V279">
        <v>17.09</v>
      </c>
      <c r="W279">
        <v>16.059999999999999</v>
      </c>
      <c r="X279">
        <v>16.850000000000001</v>
      </c>
      <c r="Y279">
        <v>16.329999999999998</v>
      </c>
      <c r="Z279">
        <v>17.32</v>
      </c>
    </row>
    <row r="280" spans="1:26" x14ac:dyDescent="0.35">
      <c r="A280" s="1">
        <v>44840</v>
      </c>
      <c r="B280" s="3">
        <f>Weighted_Temp_Calc!G280</f>
        <v>19.149999999999999</v>
      </c>
      <c r="C280">
        <v>17.59</v>
      </c>
      <c r="D280">
        <v>19.77</v>
      </c>
      <c r="E280">
        <v>16.12</v>
      </c>
      <c r="F280">
        <v>14.43</v>
      </c>
      <c r="G280">
        <v>16.649999999999999</v>
      </c>
      <c r="H280">
        <v>15.16</v>
      </c>
      <c r="I280">
        <v>16.309999999999999</v>
      </c>
      <c r="J280">
        <v>18.64</v>
      </c>
      <c r="K280">
        <v>19.52</v>
      </c>
      <c r="L280">
        <v>16.37</v>
      </c>
      <c r="M280">
        <v>16.53</v>
      </c>
      <c r="N280">
        <v>14.96</v>
      </c>
      <c r="O280">
        <v>14.43</v>
      </c>
      <c r="P280">
        <v>14.3</v>
      </c>
      <c r="Q280">
        <v>15.27</v>
      </c>
      <c r="R280">
        <v>16.57</v>
      </c>
      <c r="S280">
        <v>14.95</v>
      </c>
      <c r="T280">
        <v>15.03</v>
      </c>
      <c r="U280">
        <v>15.85</v>
      </c>
      <c r="V280">
        <v>17.55</v>
      </c>
      <c r="W280">
        <v>15.85</v>
      </c>
      <c r="X280">
        <v>16.62</v>
      </c>
      <c r="Y280">
        <v>16.649999999999999</v>
      </c>
      <c r="Z280">
        <v>17.32</v>
      </c>
    </row>
    <row r="281" spans="1:26" x14ac:dyDescent="0.35">
      <c r="A281" s="1">
        <v>44841</v>
      </c>
      <c r="B281" s="3">
        <f>Weighted_Temp_Calc!G281</f>
        <v>19.149999999999999</v>
      </c>
      <c r="C281">
        <v>17.55</v>
      </c>
      <c r="D281">
        <v>20.170000000000002</v>
      </c>
      <c r="E281">
        <v>16.649999999999999</v>
      </c>
      <c r="F281">
        <v>14.32</v>
      </c>
      <c r="G281">
        <v>16.68</v>
      </c>
      <c r="H281">
        <v>15.42</v>
      </c>
      <c r="I281">
        <v>16.239999999999998</v>
      </c>
      <c r="J281">
        <v>18.62</v>
      </c>
      <c r="K281">
        <v>18.850000000000001</v>
      </c>
      <c r="L281">
        <v>16.47</v>
      </c>
      <c r="M281">
        <v>16.5</v>
      </c>
      <c r="N281">
        <v>15.07</v>
      </c>
      <c r="O281">
        <v>14.3</v>
      </c>
      <c r="P281">
        <v>14.4</v>
      </c>
      <c r="Q281">
        <v>15.25</v>
      </c>
      <c r="R281">
        <v>16.43</v>
      </c>
      <c r="S281">
        <v>15.08</v>
      </c>
      <c r="T281">
        <v>15.07</v>
      </c>
      <c r="U281">
        <v>15.88</v>
      </c>
      <c r="V281">
        <v>18.13</v>
      </c>
      <c r="W281">
        <v>16.670000000000002</v>
      </c>
      <c r="X281">
        <v>15.56</v>
      </c>
      <c r="Y281">
        <v>17.02</v>
      </c>
      <c r="Z281">
        <v>16.93</v>
      </c>
    </row>
    <row r="282" spans="1:26" x14ac:dyDescent="0.35">
      <c r="A282" s="1">
        <v>44842</v>
      </c>
      <c r="B282" s="3">
        <f>Weighted_Temp_Calc!G282</f>
        <v>19.440000000000001</v>
      </c>
      <c r="C282">
        <v>17.47</v>
      </c>
      <c r="D282">
        <v>19.96</v>
      </c>
      <c r="E282">
        <v>16.690000000000001</v>
      </c>
      <c r="F282">
        <v>14.48</v>
      </c>
      <c r="G282">
        <v>16.78</v>
      </c>
      <c r="H282">
        <v>15.69</v>
      </c>
      <c r="I282">
        <v>16.45</v>
      </c>
      <c r="J282">
        <v>18.25</v>
      </c>
      <c r="K282">
        <v>19.54</v>
      </c>
      <c r="L282">
        <v>16.57</v>
      </c>
      <c r="M282">
        <v>16.899999999999999</v>
      </c>
      <c r="N282">
        <v>15.17</v>
      </c>
      <c r="O282">
        <v>14.23</v>
      </c>
      <c r="P282">
        <v>14.39</v>
      </c>
      <c r="Q282">
        <v>15.02</v>
      </c>
      <c r="R282">
        <v>16.68</v>
      </c>
      <c r="S282">
        <v>15.11</v>
      </c>
      <c r="T282">
        <v>15.45</v>
      </c>
      <c r="U282">
        <v>15.92</v>
      </c>
      <c r="V282">
        <v>18.47</v>
      </c>
      <c r="W282">
        <v>16.760000000000002</v>
      </c>
      <c r="X282">
        <v>15.8</v>
      </c>
      <c r="Y282">
        <v>16.989999999999998</v>
      </c>
      <c r="Z282">
        <v>17.260000000000002</v>
      </c>
    </row>
    <row r="283" spans="1:26" x14ac:dyDescent="0.35">
      <c r="A283" s="1">
        <v>44843</v>
      </c>
      <c r="B283" s="3">
        <f>Weighted_Temp_Calc!G283</f>
        <v>19.3</v>
      </c>
      <c r="C283">
        <v>17.149999999999999</v>
      </c>
      <c r="D283">
        <v>19.12</v>
      </c>
      <c r="E283">
        <v>16.72</v>
      </c>
      <c r="F283">
        <v>14.41</v>
      </c>
      <c r="G283">
        <v>16.12</v>
      </c>
      <c r="H283">
        <v>15.86</v>
      </c>
      <c r="I283">
        <v>16.07</v>
      </c>
      <c r="J283">
        <v>17.03</v>
      </c>
      <c r="K283">
        <v>19.510000000000002</v>
      </c>
      <c r="L283">
        <v>16.670000000000002</v>
      </c>
      <c r="M283">
        <v>16.940000000000001</v>
      </c>
      <c r="N283">
        <v>15.27</v>
      </c>
      <c r="O283">
        <v>14.25</v>
      </c>
      <c r="P283">
        <v>14.45</v>
      </c>
      <c r="Q283">
        <v>15.09</v>
      </c>
      <c r="R283">
        <v>16.809999999999999</v>
      </c>
      <c r="S283">
        <v>15.29</v>
      </c>
      <c r="T283">
        <v>15.45</v>
      </c>
      <c r="U283">
        <v>15.96</v>
      </c>
      <c r="V283">
        <v>18.57</v>
      </c>
      <c r="W283">
        <v>17.05</v>
      </c>
      <c r="X283">
        <v>16.22</v>
      </c>
      <c r="Y283">
        <v>17.46</v>
      </c>
      <c r="Z283">
        <v>17.190000000000001</v>
      </c>
    </row>
    <row r="284" spans="1:26" x14ac:dyDescent="0.35">
      <c r="A284" s="1">
        <v>44844</v>
      </c>
      <c r="B284" s="3">
        <f>Weighted_Temp_Calc!G284</f>
        <v>18.989999999999998</v>
      </c>
      <c r="C284">
        <v>16.690000000000001</v>
      </c>
      <c r="D284">
        <v>18.579999999999998</v>
      </c>
      <c r="E284">
        <v>16.079999999999998</v>
      </c>
      <c r="F284">
        <v>14.4</v>
      </c>
      <c r="G284">
        <v>16.07</v>
      </c>
      <c r="H284">
        <v>15.98</v>
      </c>
      <c r="I284">
        <v>16.739999999999998</v>
      </c>
      <c r="J284">
        <v>17.5</v>
      </c>
      <c r="K284">
        <v>19.649999999999999</v>
      </c>
      <c r="L284">
        <v>16.760000000000002</v>
      </c>
      <c r="M284">
        <v>16.489999999999998</v>
      </c>
      <c r="N284">
        <v>15.36</v>
      </c>
      <c r="O284">
        <v>14.3</v>
      </c>
      <c r="P284">
        <v>15.14</v>
      </c>
      <c r="Q284">
        <v>14.99</v>
      </c>
      <c r="R284">
        <v>16.96</v>
      </c>
      <c r="S284">
        <v>15.36</v>
      </c>
      <c r="T284">
        <v>15.46</v>
      </c>
      <c r="U284">
        <v>16</v>
      </c>
      <c r="V284">
        <v>17.3</v>
      </c>
      <c r="W284">
        <v>16.95</v>
      </c>
      <c r="X284">
        <v>15.91</v>
      </c>
      <c r="Y284">
        <v>16.52</v>
      </c>
      <c r="Z284">
        <v>16.84</v>
      </c>
    </row>
    <row r="285" spans="1:26" x14ac:dyDescent="0.35">
      <c r="A285" s="1">
        <v>44845</v>
      </c>
      <c r="B285" s="3">
        <f>Weighted_Temp_Calc!G285</f>
        <v>19.22</v>
      </c>
      <c r="C285">
        <v>16.45</v>
      </c>
      <c r="D285">
        <v>18.579999999999998</v>
      </c>
      <c r="E285">
        <v>16.309999999999999</v>
      </c>
      <c r="F285">
        <v>14.47</v>
      </c>
      <c r="G285">
        <v>16.350000000000001</v>
      </c>
      <c r="H285">
        <v>15.89</v>
      </c>
      <c r="I285">
        <v>16.649999999999999</v>
      </c>
      <c r="J285">
        <v>18.079999999999998</v>
      </c>
      <c r="K285">
        <v>20.100000000000001</v>
      </c>
      <c r="L285">
        <v>16.850000000000001</v>
      </c>
      <c r="M285">
        <v>16.87</v>
      </c>
      <c r="N285">
        <v>15.46</v>
      </c>
      <c r="O285">
        <v>14.18</v>
      </c>
      <c r="P285">
        <v>15.33</v>
      </c>
      <c r="Q285">
        <v>15.13</v>
      </c>
      <c r="R285">
        <v>16.809999999999999</v>
      </c>
      <c r="S285">
        <v>15.19</v>
      </c>
      <c r="T285">
        <v>15.57</v>
      </c>
      <c r="U285">
        <v>16.05</v>
      </c>
      <c r="V285">
        <v>16.64</v>
      </c>
      <c r="W285">
        <v>16.350000000000001</v>
      </c>
      <c r="X285">
        <v>16.14</v>
      </c>
      <c r="Y285">
        <v>16.98</v>
      </c>
      <c r="Z285">
        <v>16.84</v>
      </c>
    </row>
    <row r="286" spans="1:26" x14ac:dyDescent="0.35">
      <c r="A286" s="1">
        <v>44846</v>
      </c>
      <c r="B286" s="3">
        <f>Weighted_Temp_Calc!G286</f>
        <v>19.329999999999998</v>
      </c>
      <c r="C286">
        <v>15.81</v>
      </c>
      <c r="D286">
        <v>18.329999999999998</v>
      </c>
      <c r="E286">
        <v>16.34</v>
      </c>
      <c r="F286">
        <v>14.57</v>
      </c>
      <c r="G286">
        <v>16.25</v>
      </c>
      <c r="H286">
        <v>15.92</v>
      </c>
      <c r="I286">
        <v>16.32</v>
      </c>
      <c r="J286">
        <v>18.28</v>
      </c>
      <c r="K286">
        <v>20.239999999999998</v>
      </c>
      <c r="L286">
        <v>16.940000000000001</v>
      </c>
      <c r="M286">
        <v>17.010000000000002</v>
      </c>
      <c r="N286">
        <v>15.55</v>
      </c>
      <c r="O286">
        <v>14.2</v>
      </c>
      <c r="P286">
        <v>15.82</v>
      </c>
      <c r="Q286">
        <v>14.93</v>
      </c>
      <c r="R286">
        <v>16.88</v>
      </c>
      <c r="S286">
        <v>15.19</v>
      </c>
      <c r="T286">
        <v>15.72</v>
      </c>
      <c r="U286">
        <v>16.09</v>
      </c>
      <c r="V286">
        <v>17.190000000000001</v>
      </c>
      <c r="W286">
        <v>15.3</v>
      </c>
      <c r="X286">
        <v>16.28</v>
      </c>
      <c r="Y286">
        <v>17.36</v>
      </c>
      <c r="Z286">
        <v>16.8</v>
      </c>
    </row>
    <row r="287" spans="1:26" x14ac:dyDescent="0.35">
      <c r="A287" s="1">
        <v>44847</v>
      </c>
      <c r="B287" s="3">
        <f>Weighted_Temp_Calc!G287</f>
        <v>19.16</v>
      </c>
      <c r="C287">
        <v>15.16</v>
      </c>
      <c r="D287">
        <v>18.079999999999998</v>
      </c>
      <c r="E287">
        <v>16.71</v>
      </c>
      <c r="F287">
        <v>15.16</v>
      </c>
      <c r="G287">
        <v>16.75</v>
      </c>
      <c r="H287">
        <v>16.22</v>
      </c>
      <c r="I287">
        <v>16.43</v>
      </c>
      <c r="J287">
        <v>18.18</v>
      </c>
      <c r="K287">
        <v>20.16</v>
      </c>
      <c r="L287">
        <v>17.03</v>
      </c>
      <c r="M287">
        <v>17.13</v>
      </c>
      <c r="N287">
        <v>15.64</v>
      </c>
      <c r="O287">
        <v>14.33</v>
      </c>
      <c r="P287">
        <v>15.65</v>
      </c>
      <c r="Q287">
        <v>14.92</v>
      </c>
      <c r="R287">
        <v>16.84</v>
      </c>
      <c r="S287">
        <v>15.29</v>
      </c>
      <c r="T287">
        <v>15.79</v>
      </c>
      <c r="U287">
        <v>16.14</v>
      </c>
      <c r="V287">
        <v>17.62</v>
      </c>
      <c r="W287">
        <v>15.47</v>
      </c>
      <c r="X287">
        <v>16.170000000000002</v>
      </c>
      <c r="Y287">
        <v>16.579999999999998</v>
      </c>
      <c r="Z287">
        <v>15.71</v>
      </c>
    </row>
    <row r="288" spans="1:26" x14ac:dyDescent="0.35">
      <c r="A288" s="1">
        <v>44848</v>
      </c>
      <c r="B288" s="3">
        <f>Weighted_Temp_Calc!G288</f>
        <v>18.739999999999998</v>
      </c>
      <c r="C288">
        <v>15.05</v>
      </c>
      <c r="D288">
        <v>18.03</v>
      </c>
      <c r="E288">
        <v>16.79</v>
      </c>
      <c r="F288">
        <v>15.42</v>
      </c>
      <c r="G288">
        <v>16.71</v>
      </c>
      <c r="H288">
        <v>15.9</v>
      </c>
      <c r="I288">
        <v>16.28</v>
      </c>
      <c r="J288">
        <v>17.34</v>
      </c>
      <c r="K288">
        <v>20.079999999999998</v>
      </c>
      <c r="L288">
        <v>17.12</v>
      </c>
      <c r="M288">
        <v>16.96</v>
      </c>
      <c r="N288">
        <v>15.72</v>
      </c>
      <c r="O288">
        <v>14.31</v>
      </c>
      <c r="P288">
        <v>16.09</v>
      </c>
      <c r="Q288">
        <v>14.99</v>
      </c>
      <c r="R288">
        <v>16.87</v>
      </c>
      <c r="S288">
        <v>15.4</v>
      </c>
      <c r="T288">
        <v>16.07</v>
      </c>
      <c r="U288">
        <v>16.190000000000001</v>
      </c>
      <c r="V288">
        <v>17.48</v>
      </c>
      <c r="W288">
        <v>14.61</v>
      </c>
      <c r="X288">
        <v>16.71</v>
      </c>
      <c r="Y288">
        <v>16.82</v>
      </c>
      <c r="Z288">
        <v>16.7</v>
      </c>
    </row>
    <row r="289" spans="1:26" x14ac:dyDescent="0.35">
      <c r="A289" s="1">
        <v>44849</v>
      </c>
      <c r="B289" s="3">
        <f>Weighted_Temp_Calc!G289</f>
        <v>18.72</v>
      </c>
      <c r="C289">
        <v>15.03</v>
      </c>
      <c r="D289">
        <v>18.43</v>
      </c>
      <c r="E289">
        <v>16.77</v>
      </c>
      <c r="F289">
        <v>15.57</v>
      </c>
      <c r="G289">
        <v>16.829999999999998</v>
      </c>
      <c r="H289">
        <v>16</v>
      </c>
      <c r="I289">
        <v>16.52</v>
      </c>
      <c r="J289">
        <v>17.43</v>
      </c>
      <c r="K289">
        <v>20.079999999999998</v>
      </c>
      <c r="L289">
        <v>17.2</v>
      </c>
      <c r="M289">
        <v>16.73</v>
      </c>
      <c r="N289">
        <v>15.81</v>
      </c>
      <c r="O289">
        <v>14.5</v>
      </c>
      <c r="P289">
        <v>15.6</v>
      </c>
      <c r="Q289">
        <v>14.92</v>
      </c>
      <c r="R289">
        <v>16.96</v>
      </c>
      <c r="S289">
        <v>15.57</v>
      </c>
      <c r="T289">
        <v>16.16</v>
      </c>
      <c r="U289">
        <v>16.25</v>
      </c>
      <c r="V289">
        <v>17.440000000000001</v>
      </c>
      <c r="W289">
        <v>14.43</v>
      </c>
      <c r="X289">
        <v>16.61</v>
      </c>
      <c r="Y289">
        <v>16.39</v>
      </c>
      <c r="Z289">
        <v>17.170000000000002</v>
      </c>
    </row>
    <row r="290" spans="1:26" x14ac:dyDescent="0.35">
      <c r="A290" s="1">
        <v>44850</v>
      </c>
      <c r="B290" s="3">
        <f>Weighted_Temp_Calc!G290</f>
        <v>18.57</v>
      </c>
      <c r="C290">
        <v>15.11</v>
      </c>
      <c r="D290">
        <v>18.38</v>
      </c>
      <c r="E290">
        <v>17.36</v>
      </c>
      <c r="F290">
        <v>16.12</v>
      </c>
      <c r="G290">
        <v>16.97</v>
      </c>
      <c r="H290">
        <v>16.09</v>
      </c>
      <c r="I290">
        <v>16.809999999999999</v>
      </c>
      <c r="J290">
        <v>17.510000000000002</v>
      </c>
      <c r="K290">
        <v>20.420000000000002</v>
      </c>
      <c r="L290">
        <v>17.28</v>
      </c>
      <c r="M290">
        <v>17.43</v>
      </c>
      <c r="N290">
        <v>15.88</v>
      </c>
      <c r="O290">
        <v>14.3</v>
      </c>
      <c r="P290">
        <v>15.97</v>
      </c>
      <c r="Q290">
        <v>15.12</v>
      </c>
      <c r="R290">
        <v>16.96</v>
      </c>
      <c r="S290">
        <v>15.67</v>
      </c>
      <c r="T290">
        <v>16.21</v>
      </c>
      <c r="U290">
        <v>16.3</v>
      </c>
      <c r="V290">
        <v>16.329999999999998</v>
      </c>
      <c r="W290">
        <v>15.14</v>
      </c>
      <c r="X290">
        <v>16.670000000000002</v>
      </c>
      <c r="Y290">
        <v>16.62</v>
      </c>
      <c r="Z290">
        <v>17.61</v>
      </c>
    </row>
    <row r="291" spans="1:26" x14ac:dyDescent="0.35">
      <c r="A291" s="1">
        <v>44851</v>
      </c>
      <c r="B291" s="3">
        <f>Weighted_Temp_Calc!G291</f>
        <v>18.55</v>
      </c>
      <c r="C291">
        <v>15.03</v>
      </c>
      <c r="D291">
        <v>18.329999999999998</v>
      </c>
      <c r="E291">
        <v>17.71</v>
      </c>
      <c r="F291">
        <v>16.68</v>
      </c>
      <c r="G291">
        <v>16.739999999999998</v>
      </c>
      <c r="H291">
        <v>16.34</v>
      </c>
      <c r="I291">
        <v>16.989999999999998</v>
      </c>
      <c r="J291">
        <v>17.600000000000001</v>
      </c>
      <c r="K291">
        <v>20.43</v>
      </c>
      <c r="L291">
        <v>17.350000000000001</v>
      </c>
      <c r="M291">
        <v>17.57</v>
      </c>
      <c r="N291">
        <v>15.96</v>
      </c>
      <c r="O291">
        <v>14.37</v>
      </c>
      <c r="P291">
        <v>15.82</v>
      </c>
      <c r="Q291">
        <v>15.13</v>
      </c>
      <c r="R291">
        <v>17.05</v>
      </c>
      <c r="S291">
        <v>15.67</v>
      </c>
      <c r="T291">
        <v>16.329999999999998</v>
      </c>
      <c r="U291">
        <v>16.36</v>
      </c>
      <c r="V291">
        <v>16.73</v>
      </c>
      <c r="W291">
        <v>14.46</v>
      </c>
      <c r="X291">
        <v>16.420000000000002</v>
      </c>
      <c r="Y291">
        <v>17.22</v>
      </c>
      <c r="Z291">
        <v>17.7</v>
      </c>
    </row>
    <row r="292" spans="1:26" x14ac:dyDescent="0.35">
      <c r="A292" s="1">
        <v>44852</v>
      </c>
      <c r="B292" s="3">
        <f>Weighted_Temp_Calc!G292</f>
        <v>18.48</v>
      </c>
      <c r="C292">
        <v>15.04</v>
      </c>
      <c r="D292">
        <v>17.34</v>
      </c>
      <c r="E292">
        <v>17.89</v>
      </c>
      <c r="F292">
        <v>15.91</v>
      </c>
      <c r="G292">
        <v>16.64</v>
      </c>
      <c r="H292">
        <v>16.52</v>
      </c>
      <c r="I292">
        <v>16.940000000000001</v>
      </c>
      <c r="J292">
        <v>17.68</v>
      </c>
      <c r="K292">
        <v>20.55</v>
      </c>
      <c r="L292">
        <v>17.43</v>
      </c>
      <c r="M292">
        <v>17.8</v>
      </c>
      <c r="N292">
        <v>16.03</v>
      </c>
      <c r="O292">
        <v>14.42</v>
      </c>
      <c r="P292">
        <v>16.12</v>
      </c>
      <c r="Q292">
        <v>14.99</v>
      </c>
      <c r="R292">
        <v>17.100000000000001</v>
      </c>
      <c r="S292">
        <v>15.54</v>
      </c>
      <c r="T292">
        <v>16.36</v>
      </c>
      <c r="U292">
        <v>16.43</v>
      </c>
      <c r="V292">
        <v>16.940000000000001</v>
      </c>
      <c r="W292">
        <v>15.44</v>
      </c>
      <c r="X292">
        <v>15.67</v>
      </c>
      <c r="Y292">
        <v>17.440000000000001</v>
      </c>
      <c r="Z292">
        <v>17.77</v>
      </c>
    </row>
    <row r="293" spans="1:26" x14ac:dyDescent="0.35">
      <c r="A293" s="1">
        <v>44853</v>
      </c>
      <c r="B293" s="3">
        <f>Weighted_Temp_Calc!G293</f>
        <v>18.22</v>
      </c>
      <c r="C293">
        <v>15.54</v>
      </c>
      <c r="D293">
        <v>17.8</v>
      </c>
      <c r="E293">
        <v>18</v>
      </c>
      <c r="F293">
        <v>16.510000000000002</v>
      </c>
      <c r="G293">
        <v>16.87</v>
      </c>
      <c r="H293">
        <v>16.38</v>
      </c>
      <c r="I293">
        <v>16.91</v>
      </c>
      <c r="J293">
        <v>17.77</v>
      </c>
      <c r="K293">
        <v>20.37</v>
      </c>
      <c r="L293">
        <v>17.5</v>
      </c>
      <c r="M293">
        <v>17.489999999999998</v>
      </c>
      <c r="N293">
        <v>16.100000000000001</v>
      </c>
      <c r="O293">
        <v>14.6</v>
      </c>
      <c r="P293">
        <v>16.100000000000001</v>
      </c>
      <c r="Q293">
        <v>15.08</v>
      </c>
      <c r="R293">
        <v>17.23</v>
      </c>
      <c r="S293">
        <v>15.77</v>
      </c>
      <c r="T293">
        <v>16.34</v>
      </c>
      <c r="U293">
        <v>16.5</v>
      </c>
      <c r="V293">
        <v>17.309999999999999</v>
      </c>
      <c r="W293">
        <v>15.9</v>
      </c>
      <c r="X293">
        <v>16.13</v>
      </c>
      <c r="Y293">
        <v>16.93</v>
      </c>
      <c r="Z293">
        <v>17.78</v>
      </c>
    </row>
    <row r="294" spans="1:26" x14ac:dyDescent="0.35">
      <c r="A294" s="1">
        <v>44854</v>
      </c>
      <c r="B294" s="3">
        <f>Weighted_Temp_Calc!G294</f>
        <v>18.02</v>
      </c>
      <c r="C294">
        <v>15.69</v>
      </c>
      <c r="D294">
        <v>18.5</v>
      </c>
      <c r="E294">
        <v>18.079999999999998</v>
      </c>
      <c r="F294">
        <v>16.18</v>
      </c>
      <c r="G294">
        <v>17.05</v>
      </c>
      <c r="H294">
        <v>16.489999999999998</v>
      </c>
      <c r="I294">
        <v>16.760000000000002</v>
      </c>
      <c r="J294">
        <v>17.850000000000001</v>
      </c>
      <c r="K294">
        <v>20.079999999999998</v>
      </c>
      <c r="L294">
        <v>17.579999999999998</v>
      </c>
      <c r="M294">
        <v>17.5</v>
      </c>
      <c r="N294">
        <v>16.170000000000002</v>
      </c>
      <c r="O294">
        <v>14.86</v>
      </c>
      <c r="P294">
        <v>16.14</v>
      </c>
      <c r="Q294">
        <v>14.97</v>
      </c>
      <c r="R294">
        <v>17.29</v>
      </c>
      <c r="S294">
        <v>16.02</v>
      </c>
      <c r="T294">
        <v>16.3</v>
      </c>
      <c r="U294">
        <v>16.57</v>
      </c>
      <c r="V294">
        <v>17.59</v>
      </c>
      <c r="W294">
        <v>16.04</v>
      </c>
      <c r="X294">
        <v>15.61</v>
      </c>
      <c r="Y294">
        <v>15.98</v>
      </c>
      <c r="Z294">
        <v>17.86</v>
      </c>
    </row>
    <row r="295" spans="1:26" x14ac:dyDescent="0.35">
      <c r="A295" s="1">
        <v>44855</v>
      </c>
      <c r="B295" s="3">
        <f>Weighted_Temp_Calc!G295</f>
        <v>17.87</v>
      </c>
      <c r="C295">
        <v>15.66</v>
      </c>
      <c r="D295">
        <v>18.02</v>
      </c>
      <c r="E295">
        <v>18.21</v>
      </c>
      <c r="F295">
        <v>16.16</v>
      </c>
      <c r="G295">
        <v>17.260000000000002</v>
      </c>
      <c r="H295">
        <v>16.27</v>
      </c>
      <c r="I295">
        <v>16.73</v>
      </c>
      <c r="J295">
        <v>17.93</v>
      </c>
      <c r="K295">
        <v>20.22</v>
      </c>
      <c r="L295">
        <v>17.649999999999999</v>
      </c>
      <c r="M295">
        <v>17.420000000000002</v>
      </c>
      <c r="N295">
        <v>16.23</v>
      </c>
      <c r="O295">
        <v>14.74</v>
      </c>
      <c r="P295">
        <v>16.510000000000002</v>
      </c>
      <c r="Q295">
        <v>14.64</v>
      </c>
      <c r="R295">
        <v>17.29</v>
      </c>
      <c r="S295">
        <v>16.510000000000002</v>
      </c>
      <c r="T295">
        <v>16.03</v>
      </c>
      <c r="U295">
        <v>16.649999999999999</v>
      </c>
      <c r="V295">
        <v>17.53</v>
      </c>
      <c r="W295">
        <v>16.13</v>
      </c>
      <c r="X295">
        <v>16.22</v>
      </c>
      <c r="Y295">
        <v>16.350000000000001</v>
      </c>
      <c r="Z295">
        <v>17.64</v>
      </c>
    </row>
    <row r="296" spans="1:26" x14ac:dyDescent="0.35">
      <c r="A296" s="1">
        <v>44856</v>
      </c>
      <c r="B296" s="3">
        <f>Weighted_Temp_Calc!G296</f>
        <v>17.75</v>
      </c>
      <c r="C296">
        <v>15.24</v>
      </c>
      <c r="D296">
        <v>17.54</v>
      </c>
      <c r="E296">
        <v>17.89</v>
      </c>
      <c r="F296">
        <v>16.149999999999999</v>
      </c>
      <c r="G296">
        <v>17.579999999999998</v>
      </c>
      <c r="H296">
        <v>16.46</v>
      </c>
      <c r="I296">
        <v>16.97</v>
      </c>
      <c r="J296">
        <v>18.02</v>
      </c>
      <c r="K296">
        <v>20.32</v>
      </c>
      <c r="L296">
        <v>17.72</v>
      </c>
      <c r="M296">
        <v>18.21</v>
      </c>
      <c r="N296">
        <v>16.29</v>
      </c>
      <c r="O296">
        <v>14.67</v>
      </c>
      <c r="P296">
        <v>16.25</v>
      </c>
      <c r="Q296">
        <v>14.73</v>
      </c>
      <c r="R296">
        <v>17.48</v>
      </c>
      <c r="S296">
        <v>16.63</v>
      </c>
      <c r="T296">
        <v>15.73</v>
      </c>
      <c r="U296">
        <v>16.73</v>
      </c>
      <c r="V296">
        <v>17.23</v>
      </c>
      <c r="W296">
        <v>15.75</v>
      </c>
      <c r="X296">
        <v>15.98</v>
      </c>
      <c r="Y296">
        <v>17.670000000000002</v>
      </c>
      <c r="Z296">
        <v>17.239999999999998</v>
      </c>
    </row>
    <row r="297" spans="1:26" x14ac:dyDescent="0.35">
      <c r="A297" s="1">
        <v>44857</v>
      </c>
      <c r="B297" s="3">
        <f>Weighted_Temp_Calc!G297</f>
        <v>17.190000000000001</v>
      </c>
      <c r="C297">
        <v>15.69</v>
      </c>
      <c r="D297">
        <v>17.37</v>
      </c>
      <c r="E297">
        <v>17.899999999999999</v>
      </c>
      <c r="F297">
        <v>16.760000000000002</v>
      </c>
      <c r="G297">
        <v>17.350000000000001</v>
      </c>
      <c r="H297">
        <v>16.59</v>
      </c>
      <c r="I297">
        <v>17.14</v>
      </c>
      <c r="J297">
        <v>18.37</v>
      </c>
      <c r="K297">
        <v>20.95</v>
      </c>
      <c r="L297">
        <v>17.79</v>
      </c>
      <c r="M297">
        <v>17.96</v>
      </c>
      <c r="N297">
        <v>16.34</v>
      </c>
      <c r="O297">
        <v>14.79</v>
      </c>
      <c r="P297">
        <v>16.43</v>
      </c>
      <c r="Q297">
        <v>14.67</v>
      </c>
      <c r="R297">
        <v>17.510000000000002</v>
      </c>
      <c r="S297">
        <v>16.84</v>
      </c>
      <c r="T297">
        <v>15.94</v>
      </c>
      <c r="U297">
        <v>16.809999999999999</v>
      </c>
      <c r="V297">
        <v>16.48</v>
      </c>
      <c r="W297">
        <v>16.8</v>
      </c>
      <c r="X297">
        <v>16.54</v>
      </c>
      <c r="Y297">
        <v>16.5</v>
      </c>
      <c r="Z297">
        <v>17.559999999999999</v>
      </c>
    </row>
    <row r="298" spans="1:26" x14ac:dyDescent="0.35">
      <c r="A298" s="1">
        <v>44858</v>
      </c>
      <c r="B298" s="3">
        <f>Weighted_Temp_Calc!G298</f>
        <v>16.59</v>
      </c>
      <c r="C298">
        <v>15.13</v>
      </c>
      <c r="D298">
        <v>17.309999999999999</v>
      </c>
      <c r="E298">
        <v>17.600000000000001</v>
      </c>
      <c r="F298">
        <v>16.829999999999998</v>
      </c>
      <c r="G298">
        <v>17.32</v>
      </c>
      <c r="H298">
        <v>16.72</v>
      </c>
      <c r="I298">
        <v>17.07</v>
      </c>
      <c r="J298">
        <v>17.72</v>
      </c>
      <c r="K298">
        <v>20.55</v>
      </c>
      <c r="L298">
        <v>17.850000000000001</v>
      </c>
      <c r="M298">
        <v>18.329999999999998</v>
      </c>
      <c r="N298">
        <v>16.39</v>
      </c>
      <c r="O298">
        <v>14.84</v>
      </c>
      <c r="P298">
        <v>16.47</v>
      </c>
      <c r="Q298">
        <v>14.82</v>
      </c>
      <c r="R298">
        <v>17.579999999999998</v>
      </c>
      <c r="S298">
        <v>16.97</v>
      </c>
      <c r="T298">
        <v>15.93</v>
      </c>
      <c r="U298">
        <v>16.899999999999999</v>
      </c>
      <c r="V298">
        <v>15.89</v>
      </c>
      <c r="W298">
        <v>16.95</v>
      </c>
      <c r="X298">
        <v>17.05</v>
      </c>
      <c r="Y298">
        <v>16.77</v>
      </c>
      <c r="Z298">
        <v>17.239999999999998</v>
      </c>
    </row>
    <row r="299" spans="1:26" x14ac:dyDescent="0.35">
      <c r="A299" s="1">
        <v>44859</v>
      </c>
      <c r="B299" s="3">
        <f>Weighted_Temp_Calc!G299</f>
        <v>16.28</v>
      </c>
      <c r="C299">
        <v>15.23</v>
      </c>
      <c r="D299">
        <v>17.66</v>
      </c>
      <c r="E299">
        <v>17.510000000000002</v>
      </c>
      <c r="F299">
        <v>17.12</v>
      </c>
      <c r="G299">
        <v>16.95</v>
      </c>
      <c r="H299">
        <v>16.690000000000001</v>
      </c>
      <c r="I299">
        <v>17.02</v>
      </c>
      <c r="J299">
        <v>17.899999999999999</v>
      </c>
      <c r="K299">
        <v>20.41</v>
      </c>
      <c r="L299">
        <v>17.920000000000002</v>
      </c>
      <c r="M299">
        <v>18.28</v>
      </c>
      <c r="N299">
        <v>16.440000000000001</v>
      </c>
      <c r="O299">
        <v>14.87</v>
      </c>
      <c r="P299">
        <v>16.559999999999999</v>
      </c>
      <c r="Q299">
        <v>14.85</v>
      </c>
      <c r="R299">
        <v>17.579999999999998</v>
      </c>
      <c r="S299">
        <v>17.059999999999999</v>
      </c>
      <c r="T299">
        <v>15.81</v>
      </c>
      <c r="U299">
        <v>16.98</v>
      </c>
      <c r="V299">
        <v>16.37</v>
      </c>
      <c r="W299">
        <v>16.29</v>
      </c>
      <c r="X299">
        <v>16.04</v>
      </c>
      <c r="Y299">
        <v>15.09</v>
      </c>
      <c r="Z299">
        <v>17.170000000000002</v>
      </c>
    </row>
    <row r="300" spans="1:26" x14ac:dyDescent="0.35">
      <c r="A300" s="1">
        <v>44860</v>
      </c>
      <c r="B300" s="3">
        <f>Weighted_Temp_Calc!G300</f>
        <v>16.29</v>
      </c>
      <c r="C300">
        <v>14.49</v>
      </c>
      <c r="D300">
        <v>17.489999999999998</v>
      </c>
      <c r="E300">
        <v>17.72</v>
      </c>
      <c r="F300">
        <v>17.47</v>
      </c>
      <c r="G300">
        <v>17.25</v>
      </c>
      <c r="H300">
        <v>16.91</v>
      </c>
      <c r="I300">
        <v>17.09</v>
      </c>
      <c r="J300">
        <v>17.72</v>
      </c>
      <c r="K300">
        <v>20.51</v>
      </c>
      <c r="L300">
        <v>17.98</v>
      </c>
      <c r="M300">
        <v>18.57</v>
      </c>
      <c r="N300">
        <v>16.489999999999998</v>
      </c>
      <c r="O300">
        <v>14.93</v>
      </c>
      <c r="P300">
        <v>16.57</v>
      </c>
      <c r="Q300">
        <v>15.67</v>
      </c>
      <c r="R300">
        <v>17.72</v>
      </c>
      <c r="S300">
        <v>17.23</v>
      </c>
      <c r="T300">
        <v>15.52</v>
      </c>
      <c r="U300">
        <v>17.07</v>
      </c>
      <c r="V300">
        <v>16.22</v>
      </c>
      <c r="W300">
        <v>15.79</v>
      </c>
      <c r="X300">
        <v>16.329999999999998</v>
      </c>
      <c r="Y300">
        <v>14.84</v>
      </c>
      <c r="Z300">
        <v>16.96</v>
      </c>
    </row>
    <row r="301" spans="1:26" x14ac:dyDescent="0.35">
      <c r="A301" s="1">
        <v>44861</v>
      </c>
      <c r="B301" s="3">
        <f>Weighted_Temp_Calc!G301</f>
        <v>16.170000000000002</v>
      </c>
      <c r="C301">
        <v>13.76</v>
      </c>
      <c r="D301">
        <v>17.93</v>
      </c>
      <c r="E301">
        <v>17.71</v>
      </c>
      <c r="F301">
        <v>17.100000000000001</v>
      </c>
      <c r="G301">
        <v>17.38</v>
      </c>
      <c r="H301">
        <v>17.239999999999998</v>
      </c>
      <c r="I301">
        <v>17.350000000000001</v>
      </c>
      <c r="J301">
        <v>17.95</v>
      </c>
      <c r="K301">
        <v>20.83</v>
      </c>
      <c r="L301">
        <v>18.05</v>
      </c>
      <c r="M301">
        <v>18.64</v>
      </c>
      <c r="N301">
        <v>16.54</v>
      </c>
      <c r="O301">
        <v>15.32</v>
      </c>
      <c r="P301">
        <v>16.649999999999999</v>
      </c>
      <c r="Q301">
        <v>15.26</v>
      </c>
      <c r="R301">
        <v>17.829999999999998</v>
      </c>
      <c r="S301">
        <v>17.23</v>
      </c>
      <c r="T301">
        <v>15.48</v>
      </c>
      <c r="U301">
        <v>17.170000000000002</v>
      </c>
      <c r="V301">
        <v>16.7</v>
      </c>
      <c r="W301">
        <v>16.440000000000001</v>
      </c>
      <c r="X301">
        <v>16.89</v>
      </c>
      <c r="Y301">
        <v>15.46</v>
      </c>
      <c r="Z301">
        <v>15.67</v>
      </c>
    </row>
    <row r="302" spans="1:26" x14ac:dyDescent="0.35">
      <c r="A302" s="1">
        <v>44862</v>
      </c>
      <c r="B302" s="3">
        <f>Weighted_Temp_Calc!G302</f>
        <v>15.91</v>
      </c>
      <c r="C302">
        <v>13.25</v>
      </c>
      <c r="D302">
        <v>17.64</v>
      </c>
      <c r="E302">
        <v>17.73</v>
      </c>
      <c r="F302">
        <v>17.71</v>
      </c>
      <c r="G302">
        <v>17.510000000000002</v>
      </c>
      <c r="H302">
        <v>17.559999999999999</v>
      </c>
      <c r="I302">
        <v>17.47</v>
      </c>
      <c r="J302">
        <v>18.03</v>
      </c>
      <c r="K302">
        <v>20.56</v>
      </c>
      <c r="L302">
        <v>18.11</v>
      </c>
      <c r="M302">
        <v>18.54</v>
      </c>
      <c r="N302">
        <v>16.579999999999998</v>
      </c>
      <c r="O302">
        <v>15.09</v>
      </c>
      <c r="P302">
        <v>16.71</v>
      </c>
      <c r="Q302">
        <v>15.19</v>
      </c>
      <c r="R302">
        <v>17.739999999999998</v>
      </c>
      <c r="S302">
        <v>17.09</v>
      </c>
      <c r="T302">
        <v>15.24</v>
      </c>
      <c r="U302">
        <v>17.260000000000002</v>
      </c>
      <c r="V302">
        <v>16.899999999999999</v>
      </c>
      <c r="W302">
        <v>16.989999999999998</v>
      </c>
      <c r="X302">
        <v>16.8</v>
      </c>
      <c r="Y302">
        <v>15.22</v>
      </c>
      <c r="Z302">
        <v>15.12</v>
      </c>
    </row>
    <row r="303" spans="1:26" x14ac:dyDescent="0.35">
      <c r="A303" s="1">
        <v>44863</v>
      </c>
      <c r="B303" s="3">
        <f>Weighted_Temp_Calc!G303</f>
        <v>15.35</v>
      </c>
      <c r="C303">
        <v>13.36</v>
      </c>
      <c r="D303">
        <v>18.149999999999999</v>
      </c>
      <c r="E303">
        <v>17.420000000000002</v>
      </c>
      <c r="F303">
        <v>17.38</v>
      </c>
      <c r="G303">
        <v>17.579999999999998</v>
      </c>
      <c r="H303">
        <v>18.079999999999998</v>
      </c>
      <c r="I303">
        <v>17.600000000000001</v>
      </c>
      <c r="J303">
        <v>17.3</v>
      </c>
      <c r="K303">
        <v>20.28</v>
      </c>
      <c r="L303">
        <v>18.170000000000002</v>
      </c>
      <c r="M303">
        <v>18.77</v>
      </c>
      <c r="N303">
        <v>16.62</v>
      </c>
      <c r="O303">
        <v>15.16</v>
      </c>
      <c r="P303">
        <v>17.010000000000002</v>
      </c>
      <c r="Q303">
        <v>15.08</v>
      </c>
      <c r="R303">
        <v>17.86</v>
      </c>
      <c r="S303">
        <v>16.95</v>
      </c>
      <c r="T303">
        <v>15.25</v>
      </c>
      <c r="U303">
        <v>17.350000000000001</v>
      </c>
      <c r="V303">
        <v>16.86</v>
      </c>
      <c r="W303">
        <v>15.78</v>
      </c>
      <c r="X303">
        <v>16.73</v>
      </c>
      <c r="Y303">
        <v>15.24</v>
      </c>
      <c r="Z303">
        <v>16.13</v>
      </c>
    </row>
    <row r="304" spans="1:26" x14ac:dyDescent="0.35">
      <c r="A304" s="1">
        <v>44864</v>
      </c>
      <c r="B304" s="3">
        <f>Weighted_Temp_Calc!G304</f>
        <v>14.92</v>
      </c>
      <c r="C304">
        <v>13.46</v>
      </c>
      <c r="D304">
        <v>17.760000000000002</v>
      </c>
      <c r="E304">
        <v>17.670000000000002</v>
      </c>
      <c r="F304">
        <v>17.25</v>
      </c>
      <c r="G304">
        <v>17.68</v>
      </c>
      <c r="H304">
        <v>18.04</v>
      </c>
      <c r="I304">
        <v>17.62</v>
      </c>
      <c r="J304">
        <v>17.82</v>
      </c>
      <c r="K304">
        <v>20.43</v>
      </c>
      <c r="L304">
        <v>18.23</v>
      </c>
      <c r="M304">
        <v>18.71</v>
      </c>
      <c r="N304">
        <v>16.649999999999999</v>
      </c>
      <c r="O304">
        <v>15.16</v>
      </c>
      <c r="P304">
        <v>16.96</v>
      </c>
      <c r="Q304">
        <v>15.09</v>
      </c>
      <c r="R304">
        <v>17.89</v>
      </c>
      <c r="S304">
        <v>16.72</v>
      </c>
      <c r="T304">
        <v>15.55</v>
      </c>
      <c r="U304">
        <v>17.45</v>
      </c>
      <c r="V304">
        <v>16.48</v>
      </c>
      <c r="W304">
        <v>15.11</v>
      </c>
      <c r="X304">
        <v>16.47</v>
      </c>
      <c r="Y304">
        <v>14.57</v>
      </c>
      <c r="Z304">
        <v>16.38</v>
      </c>
    </row>
    <row r="305" spans="1:26" x14ac:dyDescent="0.35">
      <c r="A305" s="1">
        <v>44865</v>
      </c>
      <c r="B305" s="3">
        <f>Weighted_Temp_Calc!G305</f>
        <v>14.8</v>
      </c>
      <c r="C305">
        <v>13.51</v>
      </c>
      <c r="D305">
        <v>17.36</v>
      </c>
      <c r="E305">
        <v>17.420000000000002</v>
      </c>
      <c r="F305">
        <v>16.7</v>
      </c>
      <c r="G305">
        <v>18.079999999999998</v>
      </c>
      <c r="H305">
        <v>17.53</v>
      </c>
      <c r="I305">
        <v>17.850000000000001</v>
      </c>
      <c r="J305">
        <v>18.23</v>
      </c>
      <c r="K305">
        <v>20.86</v>
      </c>
      <c r="L305">
        <v>18.29</v>
      </c>
      <c r="M305">
        <v>18.899999999999999</v>
      </c>
      <c r="N305">
        <v>16.690000000000001</v>
      </c>
      <c r="O305">
        <v>15.36</v>
      </c>
      <c r="P305">
        <v>16.829999999999998</v>
      </c>
      <c r="Q305">
        <v>15.16</v>
      </c>
      <c r="R305">
        <v>17.84</v>
      </c>
      <c r="S305">
        <v>16.47</v>
      </c>
      <c r="T305">
        <v>15.64</v>
      </c>
      <c r="U305">
        <v>17.54</v>
      </c>
      <c r="V305">
        <v>15.97</v>
      </c>
      <c r="W305">
        <v>16.04</v>
      </c>
      <c r="X305">
        <v>15.74</v>
      </c>
      <c r="Y305">
        <v>15</v>
      </c>
      <c r="Z305">
        <v>16.149999999999999</v>
      </c>
    </row>
    <row r="306" spans="1:26" x14ac:dyDescent="0.35">
      <c r="A306" s="1">
        <v>44866</v>
      </c>
      <c r="B306" s="3">
        <f>Weighted_Temp_Calc!G306</f>
        <v>14.51</v>
      </c>
      <c r="C306">
        <v>13.73</v>
      </c>
      <c r="D306">
        <v>18.75</v>
      </c>
      <c r="E306">
        <v>17.45</v>
      </c>
      <c r="F306">
        <v>16.93</v>
      </c>
      <c r="G306">
        <v>18.239999999999998</v>
      </c>
      <c r="H306">
        <v>17.18</v>
      </c>
      <c r="I306">
        <v>17.809999999999999</v>
      </c>
      <c r="J306">
        <v>18.64</v>
      </c>
      <c r="K306">
        <v>21.15</v>
      </c>
      <c r="L306">
        <v>18.34</v>
      </c>
      <c r="M306">
        <v>18.760000000000002</v>
      </c>
      <c r="N306">
        <v>16.72</v>
      </c>
      <c r="O306">
        <v>15.53</v>
      </c>
      <c r="P306">
        <v>17.04</v>
      </c>
      <c r="Q306">
        <v>15.16</v>
      </c>
      <c r="R306">
        <v>17.98</v>
      </c>
      <c r="S306">
        <v>16.28</v>
      </c>
      <c r="T306">
        <v>15.6</v>
      </c>
      <c r="U306">
        <v>17.64</v>
      </c>
      <c r="V306">
        <v>16.600000000000001</v>
      </c>
      <c r="W306">
        <v>15.38</v>
      </c>
      <c r="X306">
        <v>15.35</v>
      </c>
      <c r="Y306">
        <v>16.07</v>
      </c>
      <c r="Z306">
        <v>17.87</v>
      </c>
    </row>
    <row r="307" spans="1:26" x14ac:dyDescent="0.35">
      <c r="A307" s="1">
        <v>44867</v>
      </c>
      <c r="B307" s="3">
        <f>Weighted_Temp_Calc!G307</f>
        <v>14.17</v>
      </c>
      <c r="C307">
        <v>13.9</v>
      </c>
      <c r="D307">
        <v>18.72</v>
      </c>
      <c r="E307">
        <v>16.93</v>
      </c>
      <c r="F307">
        <v>17.2</v>
      </c>
      <c r="G307">
        <v>18.260000000000002</v>
      </c>
      <c r="H307">
        <v>17.23</v>
      </c>
      <c r="I307">
        <v>17.73</v>
      </c>
      <c r="J307">
        <v>18.649999999999999</v>
      </c>
      <c r="K307">
        <v>21</v>
      </c>
      <c r="L307">
        <v>18.399999999999999</v>
      </c>
      <c r="M307">
        <v>18.78</v>
      </c>
      <c r="N307">
        <v>16.75</v>
      </c>
      <c r="O307">
        <v>15.62</v>
      </c>
      <c r="P307">
        <v>17.07</v>
      </c>
      <c r="Q307">
        <v>15.4</v>
      </c>
      <c r="R307">
        <v>17.940000000000001</v>
      </c>
      <c r="S307">
        <v>16.170000000000002</v>
      </c>
      <c r="T307">
        <v>15.69</v>
      </c>
      <c r="U307">
        <v>17.73</v>
      </c>
      <c r="V307">
        <v>16.39</v>
      </c>
      <c r="W307">
        <v>15.09</v>
      </c>
      <c r="X307">
        <v>15.47</v>
      </c>
      <c r="Y307">
        <v>15.97</v>
      </c>
      <c r="Z307">
        <v>17.12</v>
      </c>
    </row>
    <row r="308" spans="1:26" x14ac:dyDescent="0.35">
      <c r="A308" s="1">
        <v>44868</v>
      </c>
      <c r="B308" s="3">
        <f>Weighted_Temp_Calc!G308</f>
        <v>13.9</v>
      </c>
      <c r="C308">
        <v>13.82</v>
      </c>
      <c r="D308">
        <v>18.690000000000001</v>
      </c>
      <c r="E308">
        <v>17.510000000000002</v>
      </c>
      <c r="F308">
        <v>16.96</v>
      </c>
      <c r="G308">
        <v>18.09</v>
      </c>
      <c r="H308">
        <v>17.420000000000002</v>
      </c>
      <c r="I308">
        <v>18</v>
      </c>
      <c r="J308">
        <v>18.670000000000002</v>
      </c>
      <c r="K308">
        <v>20.52</v>
      </c>
      <c r="L308">
        <v>18.45</v>
      </c>
      <c r="M308">
        <v>18.809999999999999</v>
      </c>
      <c r="N308">
        <v>16.78</v>
      </c>
      <c r="O308">
        <v>15.73</v>
      </c>
      <c r="P308">
        <v>17.11</v>
      </c>
      <c r="Q308">
        <v>15.44</v>
      </c>
      <c r="R308">
        <v>17.920000000000002</v>
      </c>
      <c r="S308">
        <v>16.22</v>
      </c>
      <c r="T308">
        <v>15.66</v>
      </c>
      <c r="U308">
        <v>17.829999999999998</v>
      </c>
      <c r="V308">
        <v>16.489999999999998</v>
      </c>
      <c r="W308">
        <v>14.46</v>
      </c>
      <c r="X308">
        <v>15.56</v>
      </c>
      <c r="Y308">
        <v>16.05</v>
      </c>
      <c r="Z308">
        <v>17.97</v>
      </c>
    </row>
    <row r="309" spans="1:26" x14ac:dyDescent="0.35">
      <c r="A309" s="1">
        <v>44869</v>
      </c>
      <c r="B309" s="3">
        <f>Weighted_Temp_Calc!G309</f>
        <v>13.47</v>
      </c>
      <c r="C309">
        <v>13.78</v>
      </c>
      <c r="D309">
        <v>18.53</v>
      </c>
      <c r="E309">
        <v>17.54</v>
      </c>
      <c r="F309">
        <v>16.53</v>
      </c>
      <c r="G309">
        <v>18.21</v>
      </c>
      <c r="H309">
        <v>16.91</v>
      </c>
      <c r="I309">
        <v>18.079999999999998</v>
      </c>
      <c r="J309">
        <v>18.29</v>
      </c>
      <c r="K309">
        <v>20.46</v>
      </c>
      <c r="L309">
        <v>18.5</v>
      </c>
      <c r="M309">
        <v>18.93</v>
      </c>
      <c r="N309">
        <v>16.809999999999999</v>
      </c>
      <c r="O309">
        <v>15.73</v>
      </c>
      <c r="P309">
        <v>16.989999999999998</v>
      </c>
      <c r="Q309">
        <v>15.66</v>
      </c>
      <c r="R309">
        <v>18.12</v>
      </c>
      <c r="S309">
        <v>16.190000000000001</v>
      </c>
      <c r="T309">
        <v>15.7</v>
      </c>
      <c r="U309">
        <v>17.93</v>
      </c>
      <c r="V309">
        <v>16.88</v>
      </c>
      <c r="W309">
        <v>14.05</v>
      </c>
      <c r="X309">
        <v>15.81</v>
      </c>
      <c r="Y309">
        <v>16.329999999999998</v>
      </c>
      <c r="Z309">
        <v>17.850000000000001</v>
      </c>
    </row>
    <row r="310" spans="1:26" x14ac:dyDescent="0.35">
      <c r="A310" s="1">
        <v>44870</v>
      </c>
      <c r="B310" s="3">
        <f>Weighted_Temp_Calc!G310</f>
        <v>13.17</v>
      </c>
      <c r="C310">
        <v>13.98</v>
      </c>
      <c r="D310">
        <v>19.21</v>
      </c>
      <c r="E310">
        <v>17.12</v>
      </c>
      <c r="F310">
        <v>16.489999999999998</v>
      </c>
      <c r="G310">
        <v>18.38</v>
      </c>
      <c r="H310">
        <v>17.190000000000001</v>
      </c>
      <c r="I310">
        <v>18.27</v>
      </c>
      <c r="J310">
        <v>18.45</v>
      </c>
      <c r="K310">
        <v>20.94</v>
      </c>
      <c r="L310">
        <v>18.55</v>
      </c>
      <c r="M310">
        <v>18.989999999999998</v>
      </c>
      <c r="N310">
        <v>16.829999999999998</v>
      </c>
      <c r="O310">
        <v>15.75</v>
      </c>
      <c r="P310">
        <v>16.850000000000001</v>
      </c>
      <c r="Q310">
        <v>15.93</v>
      </c>
      <c r="R310">
        <v>18.260000000000002</v>
      </c>
      <c r="S310">
        <v>16.27</v>
      </c>
      <c r="T310">
        <v>15.93</v>
      </c>
      <c r="U310">
        <v>18.02</v>
      </c>
      <c r="V310">
        <v>17.09</v>
      </c>
      <c r="W310">
        <v>14.9</v>
      </c>
      <c r="X310">
        <v>15.5</v>
      </c>
      <c r="Y310">
        <v>16.59</v>
      </c>
      <c r="Z310">
        <v>17.16</v>
      </c>
    </row>
    <row r="311" spans="1:26" x14ac:dyDescent="0.35">
      <c r="A311" s="1">
        <v>44871</v>
      </c>
      <c r="B311" s="3">
        <f>Weighted_Temp_Calc!G311</f>
        <v>13.15</v>
      </c>
      <c r="C311">
        <v>13.86</v>
      </c>
      <c r="D311">
        <v>18.36</v>
      </c>
      <c r="E311">
        <v>17.25</v>
      </c>
      <c r="F311">
        <v>16.86</v>
      </c>
      <c r="G311">
        <v>18.350000000000001</v>
      </c>
      <c r="H311">
        <v>17.239999999999998</v>
      </c>
      <c r="I311">
        <v>19.010000000000002</v>
      </c>
      <c r="J311">
        <v>18.53</v>
      </c>
      <c r="K311">
        <v>21.29</v>
      </c>
      <c r="L311">
        <v>18.600000000000001</v>
      </c>
      <c r="M311">
        <v>19.03</v>
      </c>
      <c r="N311">
        <v>16.86</v>
      </c>
      <c r="O311">
        <v>15.71</v>
      </c>
      <c r="P311">
        <v>16.72</v>
      </c>
      <c r="Q311">
        <v>16.02</v>
      </c>
      <c r="R311">
        <v>18.34</v>
      </c>
      <c r="S311">
        <v>16.38</v>
      </c>
      <c r="T311">
        <v>16.149999999999999</v>
      </c>
      <c r="U311">
        <v>18.11</v>
      </c>
      <c r="V311">
        <v>17.34</v>
      </c>
      <c r="W311">
        <v>16.149999999999999</v>
      </c>
      <c r="X311">
        <v>15.42</v>
      </c>
      <c r="Y311">
        <v>16.64</v>
      </c>
      <c r="Z311">
        <v>16.95</v>
      </c>
    </row>
    <row r="312" spans="1:26" x14ac:dyDescent="0.35">
      <c r="A312" s="1">
        <v>44872</v>
      </c>
      <c r="B312" s="3">
        <f>Weighted_Temp_Calc!G312</f>
        <v>13.2</v>
      </c>
      <c r="C312">
        <v>13.5</v>
      </c>
      <c r="D312">
        <v>17.41</v>
      </c>
      <c r="E312">
        <v>17.420000000000002</v>
      </c>
      <c r="F312">
        <v>17.13</v>
      </c>
      <c r="G312">
        <v>18.46</v>
      </c>
      <c r="H312">
        <v>17.53</v>
      </c>
      <c r="I312">
        <v>18.86</v>
      </c>
      <c r="J312">
        <v>18.97</v>
      </c>
      <c r="K312">
        <v>21.83</v>
      </c>
      <c r="L312">
        <v>18.649999999999999</v>
      </c>
      <c r="M312">
        <v>19.399999999999999</v>
      </c>
      <c r="N312">
        <v>16.88</v>
      </c>
      <c r="O312">
        <v>15.78</v>
      </c>
      <c r="P312">
        <v>17.02</v>
      </c>
      <c r="Q312">
        <v>16.23</v>
      </c>
      <c r="R312">
        <v>18.41</v>
      </c>
      <c r="S312">
        <v>16.39</v>
      </c>
      <c r="T312">
        <v>16.09</v>
      </c>
      <c r="U312">
        <v>18.2</v>
      </c>
      <c r="V312">
        <v>16.239999999999998</v>
      </c>
      <c r="W312">
        <v>15.55</v>
      </c>
      <c r="X312">
        <v>14.32</v>
      </c>
      <c r="Y312">
        <v>16.239999999999998</v>
      </c>
      <c r="Z312">
        <v>15.49</v>
      </c>
    </row>
    <row r="313" spans="1:26" x14ac:dyDescent="0.35">
      <c r="A313" s="1">
        <v>44873</v>
      </c>
      <c r="B313" s="3">
        <f>Weighted_Temp_Calc!G313</f>
        <v>12.75</v>
      </c>
      <c r="C313">
        <v>13.6</v>
      </c>
      <c r="D313">
        <v>17.8</v>
      </c>
      <c r="E313">
        <v>17.899999999999999</v>
      </c>
      <c r="F313">
        <v>17.27</v>
      </c>
      <c r="G313">
        <v>18.48</v>
      </c>
      <c r="H313">
        <v>17.690000000000001</v>
      </c>
      <c r="I313">
        <v>18.420000000000002</v>
      </c>
      <c r="J313">
        <v>19.29</v>
      </c>
      <c r="K313">
        <v>22.44</v>
      </c>
      <c r="L313">
        <v>18.7</v>
      </c>
      <c r="M313">
        <v>19.45</v>
      </c>
      <c r="N313">
        <v>16.899999999999999</v>
      </c>
      <c r="O313">
        <v>15.89</v>
      </c>
      <c r="P313">
        <v>17.04</v>
      </c>
      <c r="Q313">
        <v>16.52</v>
      </c>
      <c r="R313">
        <v>18.43</v>
      </c>
      <c r="S313">
        <v>16.41</v>
      </c>
      <c r="T313">
        <v>16.399999999999999</v>
      </c>
      <c r="U313">
        <v>18.29</v>
      </c>
      <c r="V313">
        <v>16.670000000000002</v>
      </c>
      <c r="W313">
        <v>16.100000000000001</v>
      </c>
      <c r="X313">
        <v>15.46</v>
      </c>
      <c r="Y313">
        <v>16.47</v>
      </c>
      <c r="Z313">
        <v>15.28</v>
      </c>
    </row>
    <row r="314" spans="1:26" x14ac:dyDescent="0.35">
      <c r="A314" s="1">
        <v>44874</v>
      </c>
      <c r="B314" s="3">
        <f>Weighted_Temp_Calc!G314</f>
        <v>12.65</v>
      </c>
      <c r="C314">
        <v>13.3</v>
      </c>
      <c r="D314">
        <v>18.25</v>
      </c>
      <c r="E314">
        <v>17.7</v>
      </c>
      <c r="F314">
        <v>16.940000000000001</v>
      </c>
      <c r="G314">
        <v>18.91</v>
      </c>
      <c r="H314">
        <v>17.45</v>
      </c>
      <c r="I314">
        <v>18.2</v>
      </c>
      <c r="J314">
        <v>19.309999999999999</v>
      </c>
      <c r="K314">
        <v>22.45</v>
      </c>
      <c r="L314">
        <v>18.75</v>
      </c>
      <c r="M314">
        <v>19.420000000000002</v>
      </c>
      <c r="N314">
        <v>16.920000000000002</v>
      </c>
      <c r="O314">
        <v>15.98</v>
      </c>
      <c r="P314">
        <v>17.149999999999999</v>
      </c>
      <c r="Q314">
        <v>16.829999999999998</v>
      </c>
      <c r="R314">
        <v>18.45</v>
      </c>
      <c r="S314">
        <v>16.54</v>
      </c>
      <c r="T314">
        <v>16.38</v>
      </c>
      <c r="U314">
        <v>18.38</v>
      </c>
      <c r="V314">
        <v>16.47</v>
      </c>
      <c r="W314">
        <v>15.18</v>
      </c>
      <c r="X314">
        <v>15.81</v>
      </c>
      <c r="Y314">
        <v>16.489999999999998</v>
      </c>
      <c r="Z314">
        <v>15.78</v>
      </c>
    </row>
    <row r="315" spans="1:26" x14ac:dyDescent="0.35">
      <c r="A315" s="1">
        <v>44875</v>
      </c>
      <c r="B315" s="3">
        <f>Weighted_Temp_Calc!G315</f>
        <v>11.71</v>
      </c>
      <c r="C315">
        <v>13.35</v>
      </c>
      <c r="D315">
        <v>18.510000000000002</v>
      </c>
      <c r="E315">
        <v>17.73</v>
      </c>
      <c r="F315">
        <v>16.82</v>
      </c>
      <c r="G315">
        <v>19.05</v>
      </c>
      <c r="H315">
        <v>17.32</v>
      </c>
      <c r="I315">
        <v>18.22</v>
      </c>
      <c r="J315">
        <v>19.57</v>
      </c>
      <c r="K315">
        <v>22.45</v>
      </c>
      <c r="L315">
        <v>18.79</v>
      </c>
      <c r="M315">
        <v>19.73</v>
      </c>
      <c r="N315">
        <v>16.940000000000001</v>
      </c>
      <c r="O315">
        <v>15.95</v>
      </c>
      <c r="P315">
        <v>17.14</v>
      </c>
      <c r="Q315">
        <v>17.16</v>
      </c>
      <c r="R315">
        <v>18.489999999999998</v>
      </c>
      <c r="S315">
        <v>16.59</v>
      </c>
      <c r="T315">
        <v>16.57</v>
      </c>
      <c r="U315">
        <v>18.47</v>
      </c>
      <c r="V315">
        <v>16.62</v>
      </c>
      <c r="W315">
        <v>15.02</v>
      </c>
      <c r="X315">
        <v>16.07</v>
      </c>
      <c r="Y315">
        <v>16.899999999999999</v>
      </c>
      <c r="Z315">
        <v>16.47</v>
      </c>
    </row>
    <row r="316" spans="1:26" x14ac:dyDescent="0.35">
      <c r="A316" s="1">
        <v>44876</v>
      </c>
      <c r="B316" s="3">
        <f>Weighted_Temp_Calc!G316</f>
        <v>11.05</v>
      </c>
      <c r="C316">
        <v>13.42</v>
      </c>
      <c r="D316">
        <v>18.440000000000001</v>
      </c>
      <c r="E316">
        <v>17.61</v>
      </c>
      <c r="F316">
        <v>16.98</v>
      </c>
      <c r="G316">
        <v>19.059999999999999</v>
      </c>
      <c r="H316">
        <v>17.420000000000002</v>
      </c>
      <c r="I316">
        <v>18.45</v>
      </c>
      <c r="J316">
        <v>19.39</v>
      </c>
      <c r="K316">
        <v>22.53</v>
      </c>
      <c r="L316">
        <v>18.829999999999998</v>
      </c>
      <c r="M316">
        <v>19.829999999999998</v>
      </c>
      <c r="N316">
        <v>16.96</v>
      </c>
      <c r="O316">
        <v>16.100000000000001</v>
      </c>
      <c r="P316">
        <v>17.3</v>
      </c>
      <c r="Q316">
        <v>17.48</v>
      </c>
      <c r="R316">
        <v>18.600000000000001</v>
      </c>
      <c r="S316">
        <v>16.649999999999999</v>
      </c>
      <c r="T316">
        <v>16.28</v>
      </c>
      <c r="U316">
        <v>18.55</v>
      </c>
      <c r="V316">
        <v>16.61</v>
      </c>
      <c r="W316">
        <v>14.94</v>
      </c>
      <c r="X316">
        <v>15.71</v>
      </c>
      <c r="Y316">
        <v>17.02</v>
      </c>
      <c r="Z316">
        <v>16.97</v>
      </c>
    </row>
    <row r="317" spans="1:26" x14ac:dyDescent="0.35">
      <c r="A317" s="1">
        <v>44877</v>
      </c>
      <c r="B317" s="3">
        <f>Weighted_Temp_Calc!G317</f>
        <v>10.73</v>
      </c>
      <c r="C317">
        <v>13.32</v>
      </c>
      <c r="D317">
        <v>18.52</v>
      </c>
      <c r="E317">
        <v>17.920000000000002</v>
      </c>
      <c r="F317">
        <v>16.920000000000002</v>
      </c>
      <c r="G317">
        <v>18.670000000000002</v>
      </c>
      <c r="H317">
        <v>17.27</v>
      </c>
      <c r="I317">
        <v>18.54</v>
      </c>
      <c r="J317">
        <v>19.309999999999999</v>
      </c>
      <c r="K317">
        <v>22.65</v>
      </c>
      <c r="L317">
        <v>18.88</v>
      </c>
      <c r="M317">
        <v>19.66</v>
      </c>
      <c r="N317">
        <v>16.97</v>
      </c>
      <c r="O317">
        <v>16.260000000000002</v>
      </c>
      <c r="P317">
        <v>17.25</v>
      </c>
      <c r="Q317">
        <v>17.86</v>
      </c>
      <c r="R317">
        <v>18.670000000000002</v>
      </c>
      <c r="S317">
        <v>16.690000000000001</v>
      </c>
      <c r="T317">
        <v>16.41</v>
      </c>
      <c r="U317">
        <v>18.63</v>
      </c>
      <c r="V317">
        <v>17.059999999999999</v>
      </c>
      <c r="W317">
        <v>15.1</v>
      </c>
      <c r="X317">
        <v>16.91</v>
      </c>
      <c r="Y317">
        <v>17.09</v>
      </c>
      <c r="Z317">
        <v>16.66</v>
      </c>
    </row>
    <row r="318" spans="1:26" x14ac:dyDescent="0.35">
      <c r="A318" s="1">
        <v>44878</v>
      </c>
      <c r="B318" s="3">
        <f>Weighted_Temp_Calc!G318</f>
        <v>10.61</v>
      </c>
      <c r="C318">
        <v>13.44</v>
      </c>
      <c r="D318">
        <v>18.28</v>
      </c>
      <c r="E318">
        <v>17.82</v>
      </c>
      <c r="F318">
        <v>16.79</v>
      </c>
      <c r="G318">
        <v>19.489999999999998</v>
      </c>
      <c r="H318">
        <v>17.239999999999998</v>
      </c>
      <c r="I318">
        <v>18.61</v>
      </c>
      <c r="J318">
        <v>19.25</v>
      </c>
      <c r="K318">
        <v>22.66</v>
      </c>
      <c r="L318">
        <v>18.920000000000002</v>
      </c>
      <c r="M318">
        <v>19.920000000000002</v>
      </c>
      <c r="N318">
        <v>16.989999999999998</v>
      </c>
      <c r="O318">
        <v>16.28</v>
      </c>
      <c r="P318">
        <v>17.25</v>
      </c>
      <c r="Q318">
        <v>18.16</v>
      </c>
      <c r="R318">
        <v>18.690000000000001</v>
      </c>
      <c r="S318">
        <v>16.73</v>
      </c>
      <c r="T318">
        <v>16.61</v>
      </c>
      <c r="U318">
        <v>18.71</v>
      </c>
      <c r="V318">
        <v>15.59</v>
      </c>
      <c r="W318">
        <v>14.31</v>
      </c>
      <c r="X318">
        <v>15.82</v>
      </c>
      <c r="Y318">
        <v>16.55</v>
      </c>
      <c r="Z318">
        <v>16.36</v>
      </c>
    </row>
    <row r="319" spans="1:26" x14ac:dyDescent="0.35">
      <c r="A319" s="1">
        <v>44879</v>
      </c>
      <c r="B319" s="3">
        <f>Weighted_Temp_Calc!G319</f>
        <v>10.38</v>
      </c>
      <c r="C319">
        <v>13.22</v>
      </c>
      <c r="D319">
        <v>18.29</v>
      </c>
      <c r="E319">
        <v>17.21</v>
      </c>
      <c r="F319">
        <v>17.059999999999999</v>
      </c>
      <c r="G319">
        <v>19.309999999999999</v>
      </c>
      <c r="H319">
        <v>17.3</v>
      </c>
      <c r="I319">
        <v>18.71</v>
      </c>
      <c r="J319">
        <v>19.73</v>
      </c>
      <c r="K319">
        <v>22.37</v>
      </c>
      <c r="L319">
        <v>18.96</v>
      </c>
      <c r="M319">
        <v>20.54</v>
      </c>
      <c r="N319">
        <v>17</v>
      </c>
      <c r="O319">
        <v>16.47</v>
      </c>
      <c r="P319">
        <v>17.39</v>
      </c>
      <c r="Q319">
        <v>18.57</v>
      </c>
      <c r="R319">
        <v>18.690000000000001</v>
      </c>
      <c r="S319">
        <v>16.61</v>
      </c>
      <c r="T319">
        <v>17.579999999999998</v>
      </c>
      <c r="U319">
        <v>18.78</v>
      </c>
      <c r="V319">
        <v>15.97</v>
      </c>
      <c r="W319">
        <v>15.05</v>
      </c>
      <c r="X319">
        <v>15.42</v>
      </c>
      <c r="Y319">
        <v>15.84</v>
      </c>
      <c r="Z319">
        <v>15.92</v>
      </c>
    </row>
    <row r="320" spans="1:26" x14ac:dyDescent="0.35">
      <c r="A320" s="1">
        <v>44880</v>
      </c>
      <c r="B320" s="3">
        <f>Weighted_Temp_Calc!G320</f>
        <v>10.29</v>
      </c>
      <c r="C320">
        <v>13.21</v>
      </c>
      <c r="D320">
        <v>18.559999999999999</v>
      </c>
      <c r="E320">
        <v>17.739999999999998</v>
      </c>
      <c r="F320">
        <v>17.05</v>
      </c>
      <c r="G320">
        <v>19.690000000000001</v>
      </c>
      <c r="H320">
        <v>17.48</v>
      </c>
      <c r="I320">
        <v>18.8</v>
      </c>
      <c r="J320">
        <v>19.760000000000002</v>
      </c>
      <c r="K320">
        <v>22.06</v>
      </c>
      <c r="L320">
        <v>19</v>
      </c>
      <c r="M320">
        <v>20.43</v>
      </c>
      <c r="N320">
        <v>17.010000000000002</v>
      </c>
      <c r="O320">
        <v>16.71</v>
      </c>
      <c r="P320">
        <v>17.45</v>
      </c>
      <c r="Q320">
        <v>18.95</v>
      </c>
      <c r="R320">
        <v>18.690000000000001</v>
      </c>
      <c r="S320">
        <v>16.89</v>
      </c>
      <c r="T320">
        <v>16.649999999999999</v>
      </c>
      <c r="U320">
        <v>18.850000000000001</v>
      </c>
      <c r="V320">
        <v>15.89</v>
      </c>
      <c r="W320">
        <v>13.79</v>
      </c>
      <c r="X320">
        <v>16.23</v>
      </c>
      <c r="Y320">
        <v>15.49</v>
      </c>
      <c r="Z320">
        <v>16.04</v>
      </c>
    </row>
    <row r="321" spans="1:26" x14ac:dyDescent="0.35">
      <c r="A321" s="1">
        <v>44881</v>
      </c>
      <c r="B321" s="3">
        <f>Weighted_Temp_Calc!G321</f>
        <v>10.050000000000001</v>
      </c>
      <c r="C321">
        <v>12.99</v>
      </c>
      <c r="D321">
        <v>18.22</v>
      </c>
      <c r="E321">
        <v>17.18</v>
      </c>
      <c r="F321">
        <v>17.22</v>
      </c>
      <c r="G321">
        <v>19.809999999999999</v>
      </c>
      <c r="H321">
        <v>17.45</v>
      </c>
      <c r="I321">
        <v>19</v>
      </c>
      <c r="J321">
        <v>20.170000000000002</v>
      </c>
      <c r="K321">
        <v>21.95</v>
      </c>
      <c r="L321">
        <v>19.04</v>
      </c>
      <c r="M321">
        <v>20.82</v>
      </c>
      <c r="N321">
        <v>17.03</v>
      </c>
      <c r="O321">
        <v>16.850000000000001</v>
      </c>
      <c r="P321">
        <v>17.510000000000002</v>
      </c>
      <c r="Q321">
        <v>19.23</v>
      </c>
      <c r="R321">
        <v>18.670000000000002</v>
      </c>
      <c r="S321">
        <v>16.989999999999998</v>
      </c>
      <c r="T321">
        <v>17.420000000000002</v>
      </c>
      <c r="U321">
        <v>18.91</v>
      </c>
      <c r="V321">
        <v>16.510000000000002</v>
      </c>
      <c r="W321">
        <v>14.4</v>
      </c>
      <c r="X321">
        <v>16.29</v>
      </c>
      <c r="Y321">
        <v>15.39</v>
      </c>
      <c r="Z321">
        <v>14.93</v>
      </c>
    </row>
    <row r="322" spans="1:26" x14ac:dyDescent="0.35">
      <c r="A322" s="1">
        <v>44882</v>
      </c>
      <c r="B322" s="3">
        <f>Weighted_Temp_Calc!G322</f>
        <v>9.91</v>
      </c>
      <c r="C322">
        <v>12.88</v>
      </c>
      <c r="D322">
        <v>18.5</v>
      </c>
      <c r="E322">
        <v>16.61</v>
      </c>
      <c r="F322">
        <v>17.350000000000001</v>
      </c>
      <c r="G322">
        <v>19.91</v>
      </c>
      <c r="H322">
        <v>17.57</v>
      </c>
      <c r="I322">
        <v>18.95</v>
      </c>
      <c r="J322">
        <v>20.14</v>
      </c>
      <c r="K322">
        <v>22.04</v>
      </c>
      <c r="L322">
        <v>19.07</v>
      </c>
      <c r="M322">
        <v>21.18</v>
      </c>
      <c r="N322">
        <v>17.04</v>
      </c>
      <c r="O322">
        <v>16.95</v>
      </c>
      <c r="P322">
        <v>17.579999999999998</v>
      </c>
      <c r="Q322">
        <v>19.46</v>
      </c>
      <c r="R322">
        <v>18.670000000000002</v>
      </c>
      <c r="S322">
        <v>17.14</v>
      </c>
      <c r="T322">
        <v>17.2</v>
      </c>
      <c r="U322">
        <v>18.97</v>
      </c>
      <c r="V322">
        <v>15.71</v>
      </c>
      <c r="W322">
        <v>13.9</v>
      </c>
      <c r="X322">
        <v>16.88</v>
      </c>
      <c r="Y322">
        <v>16.48</v>
      </c>
      <c r="Z322">
        <v>15.24</v>
      </c>
    </row>
    <row r="323" spans="1:26" x14ac:dyDescent="0.35">
      <c r="A323" s="1">
        <v>44883</v>
      </c>
      <c r="B323" s="3">
        <f>Weighted_Temp_Calc!G323</f>
        <v>9.83</v>
      </c>
      <c r="C323">
        <v>12.68</v>
      </c>
      <c r="D323">
        <v>18.28</v>
      </c>
      <c r="E323">
        <v>18.53</v>
      </c>
      <c r="F323">
        <v>17.8</v>
      </c>
      <c r="G323">
        <v>19.989999999999998</v>
      </c>
      <c r="H323">
        <v>17.55</v>
      </c>
      <c r="I323">
        <v>18.829999999999998</v>
      </c>
      <c r="J323">
        <v>20.38</v>
      </c>
      <c r="K323">
        <v>21.98</v>
      </c>
      <c r="L323">
        <v>19.11</v>
      </c>
      <c r="M323">
        <v>21.19</v>
      </c>
      <c r="N323">
        <v>17.05</v>
      </c>
      <c r="O323">
        <v>16.989999999999998</v>
      </c>
      <c r="P323">
        <v>17.579999999999998</v>
      </c>
      <c r="Q323">
        <v>20.12</v>
      </c>
      <c r="R323">
        <v>18.760000000000002</v>
      </c>
      <c r="S323">
        <v>17.37</v>
      </c>
      <c r="T323">
        <v>17.14</v>
      </c>
      <c r="U323">
        <v>19.03</v>
      </c>
      <c r="V323">
        <v>17.09</v>
      </c>
      <c r="W323">
        <v>13.49</v>
      </c>
      <c r="X323">
        <v>15.8</v>
      </c>
      <c r="Y323">
        <v>16.88</v>
      </c>
      <c r="Z323">
        <v>15.17</v>
      </c>
    </row>
    <row r="324" spans="1:26" x14ac:dyDescent="0.35">
      <c r="A324" s="1">
        <v>44884</v>
      </c>
      <c r="B324" s="3">
        <f>Weighted_Temp_Calc!G324</f>
        <v>9.58</v>
      </c>
      <c r="C324">
        <v>12.66</v>
      </c>
      <c r="D324">
        <v>18.010000000000002</v>
      </c>
      <c r="E324">
        <v>18.5</v>
      </c>
      <c r="F324">
        <v>17.03</v>
      </c>
      <c r="G324">
        <v>19.920000000000002</v>
      </c>
      <c r="H324">
        <v>17.579999999999998</v>
      </c>
      <c r="I324">
        <v>18.73</v>
      </c>
      <c r="J324">
        <v>20.3</v>
      </c>
      <c r="K324">
        <v>21.66</v>
      </c>
      <c r="L324">
        <v>19.14</v>
      </c>
      <c r="M324">
        <v>21.08</v>
      </c>
      <c r="N324">
        <v>17.059999999999999</v>
      </c>
      <c r="O324">
        <v>17.14</v>
      </c>
      <c r="P324">
        <v>17.600000000000001</v>
      </c>
      <c r="Q324">
        <v>19.82</v>
      </c>
      <c r="R324">
        <v>18.77</v>
      </c>
      <c r="S324">
        <v>16.899999999999999</v>
      </c>
      <c r="T324">
        <v>16.84</v>
      </c>
      <c r="U324">
        <v>19.09</v>
      </c>
      <c r="V324">
        <v>15.58</v>
      </c>
      <c r="W324">
        <v>13.78</v>
      </c>
      <c r="X324">
        <v>16.05</v>
      </c>
      <c r="Y324">
        <v>16.71</v>
      </c>
      <c r="Z324">
        <v>15.68</v>
      </c>
    </row>
    <row r="325" spans="1:26" x14ac:dyDescent="0.35">
      <c r="A325" s="1">
        <v>44885</v>
      </c>
      <c r="B325" s="3">
        <f>Weighted_Temp_Calc!G325</f>
        <v>9.2200000000000006</v>
      </c>
      <c r="C325">
        <v>12.43</v>
      </c>
      <c r="D325">
        <v>17.670000000000002</v>
      </c>
      <c r="E325">
        <v>18.63</v>
      </c>
      <c r="F325">
        <v>17.57</v>
      </c>
      <c r="G325">
        <v>19.899999999999999</v>
      </c>
      <c r="H325">
        <v>17.88</v>
      </c>
      <c r="I325">
        <v>18.899999999999999</v>
      </c>
      <c r="J325">
        <v>20.170000000000002</v>
      </c>
      <c r="K325">
        <v>21.75</v>
      </c>
      <c r="L325">
        <v>19.16</v>
      </c>
      <c r="M325">
        <v>21.17</v>
      </c>
      <c r="N325">
        <v>17.07</v>
      </c>
      <c r="O325">
        <v>17.12</v>
      </c>
      <c r="P325">
        <v>17.63</v>
      </c>
      <c r="Q325">
        <v>19.920000000000002</v>
      </c>
      <c r="R325">
        <v>18.79</v>
      </c>
      <c r="S325">
        <v>16.82</v>
      </c>
      <c r="T325">
        <v>17.13</v>
      </c>
      <c r="U325">
        <v>19.149999999999999</v>
      </c>
      <c r="V325">
        <v>17.309999999999999</v>
      </c>
      <c r="W325">
        <v>13.58</v>
      </c>
      <c r="X325">
        <v>14.55</v>
      </c>
      <c r="Y325">
        <v>16.79</v>
      </c>
      <c r="Z325">
        <v>15.69</v>
      </c>
    </row>
    <row r="326" spans="1:26" x14ac:dyDescent="0.35">
      <c r="A326" s="1">
        <v>44886</v>
      </c>
      <c r="B326" s="3">
        <f>Weighted_Temp_Calc!G326</f>
        <v>9.15</v>
      </c>
      <c r="C326">
        <v>12.03</v>
      </c>
      <c r="D326">
        <v>17.89</v>
      </c>
      <c r="E326">
        <v>18.16</v>
      </c>
      <c r="F326">
        <v>17.489999999999998</v>
      </c>
      <c r="G326">
        <v>19.88</v>
      </c>
      <c r="H326">
        <v>17.7</v>
      </c>
      <c r="I326">
        <v>19.149999999999999</v>
      </c>
      <c r="J326">
        <v>20.36</v>
      </c>
      <c r="K326">
        <v>21.8</v>
      </c>
      <c r="L326">
        <v>19.190000000000001</v>
      </c>
      <c r="M326">
        <v>21.19</v>
      </c>
      <c r="N326">
        <v>17.079999999999998</v>
      </c>
      <c r="O326">
        <v>17.32</v>
      </c>
      <c r="P326">
        <v>17.760000000000002</v>
      </c>
      <c r="Q326">
        <v>20.5</v>
      </c>
      <c r="R326">
        <v>18.809999999999999</v>
      </c>
      <c r="S326">
        <v>16.79</v>
      </c>
      <c r="T326">
        <v>17.170000000000002</v>
      </c>
      <c r="U326">
        <v>19.2</v>
      </c>
      <c r="V326">
        <v>18.63</v>
      </c>
      <c r="W326">
        <v>14.58</v>
      </c>
      <c r="X326">
        <v>15.16</v>
      </c>
      <c r="Y326">
        <v>15.84</v>
      </c>
      <c r="Z326">
        <v>15.7</v>
      </c>
    </row>
    <row r="327" spans="1:26" x14ac:dyDescent="0.35">
      <c r="A327" s="1">
        <v>44887</v>
      </c>
      <c r="B327" s="3">
        <f>Weighted_Temp_Calc!G327</f>
        <v>9.0399999999999991</v>
      </c>
      <c r="C327">
        <v>11.44</v>
      </c>
      <c r="D327">
        <v>18.14</v>
      </c>
      <c r="E327">
        <v>17.920000000000002</v>
      </c>
      <c r="F327">
        <v>17.440000000000001</v>
      </c>
      <c r="G327">
        <v>19.88</v>
      </c>
      <c r="H327">
        <v>17.739999999999998</v>
      </c>
      <c r="I327">
        <v>19.149999999999999</v>
      </c>
      <c r="J327">
        <v>20.41</v>
      </c>
      <c r="K327">
        <v>21.87</v>
      </c>
      <c r="L327">
        <v>19.21</v>
      </c>
      <c r="M327">
        <v>20.96</v>
      </c>
      <c r="N327">
        <v>17.09</v>
      </c>
      <c r="O327">
        <v>17.350000000000001</v>
      </c>
      <c r="P327">
        <v>17.600000000000001</v>
      </c>
      <c r="Q327">
        <v>20.45</v>
      </c>
      <c r="R327">
        <v>19</v>
      </c>
      <c r="S327">
        <v>16.690000000000001</v>
      </c>
      <c r="T327">
        <v>17.16</v>
      </c>
      <c r="U327">
        <v>19.25</v>
      </c>
      <c r="V327">
        <v>17.82</v>
      </c>
      <c r="W327">
        <v>14.87</v>
      </c>
      <c r="X327">
        <v>15.44</v>
      </c>
      <c r="Y327">
        <v>16.46</v>
      </c>
      <c r="Z327">
        <v>15.85</v>
      </c>
    </row>
    <row r="328" spans="1:26" x14ac:dyDescent="0.35">
      <c r="A328" s="1">
        <v>44888</v>
      </c>
      <c r="B328" s="3">
        <f>Weighted_Temp_Calc!G328</f>
        <v>9.02</v>
      </c>
      <c r="C328">
        <v>10.92</v>
      </c>
      <c r="D328">
        <v>18.059999999999999</v>
      </c>
      <c r="E328">
        <v>17.760000000000002</v>
      </c>
      <c r="F328">
        <v>17.75</v>
      </c>
      <c r="G328">
        <v>19.93</v>
      </c>
      <c r="H328">
        <v>17.649999999999999</v>
      </c>
      <c r="I328">
        <v>19.07</v>
      </c>
      <c r="J328">
        <v>20.41</v>
      </c>
      <c r="K328">
        <v>21.97</v>
      </c>
      <c r="L328">
        <v>19.23</v>
      </c>
      <c r="M328">
        <v>21.04</v>
      </c>
      <c r="N328">
        <v>17.09</v>
      </c>
      <c r="O328">
        <v>17.309999999999999</v>
      </c>
      <c r="P328">
        <v>17.61</v>
      </c>
      <c r="Q328">
        <v>20.47</v>
      </c>
      <c r="R328">
        <v>19.059999999999999</v>
      </c>
      <c r="S328">
        <v>16.91</v>
      </c>
      <c r="T328">
        <v>17.55</v>
      </c>
      <c r="U328">
        <v>19.3</v>
      </c>
      <c r="V328">
        <v>16.84</v>
      </c>
      <c r="W328">
        <v>14.67</v>
      </c>
      <c r="X328">
        <v>15.49</v>
      </c>
      <c r="Y328">
        <v>15.73</v>
      </c>
      <c r="Z328">
        <v>15.59</v>
      </c>
    </row>
    <row r="329" spans="1:26" x14ac:dyDescent="0.35">
      <c r="A329" s="1">
        <v>44889</v>
      </c>
      <c r="B329" s="3">
        <f>Weighted_Temp_Calc!G329</f>
        <v>8.9</v>
      </c>
      <c r="C329">
        <v>10.71</v>
      </c>
      <c r="D329">
        <v>18.29</v>
      </c>
      <c r="E329">
        <v>17.61</v>
      </c>
      <c r="F329">
        <v>18.05</v>
      </c>
      <c r="G329">
        <v>19.260000000000002</v>
      </c>
      <c r="H329">
        <v>17.98</v>
      </c>
      <c r="I329">
        <v>19.100000000000001</v>
      </c>
      <c r="J329">
        <v>20.66</v>
      </c>
      <c r="K329">
        <v>21.74</v>
      </c>
      <c r="L329">
        <v>19.25</v>
      </c>
      <c r="M329">
        <v>21.16</v>
      </c>
      <c r="N329">
        <v>17.100000000000001</v>
      </c>
      <c r="O329">
        <v>17.64</v>
      </c>
      <c r="P329">
        <v>18.03</v>
      </c>
      <c r="Q329">
        <v>20.58</v>
      </c>
      <c r="R329">
        <v>18.96</v>
      </c>
      <c r="S329">
        <v>17.04</v>
      </c>
      <c r="T329">
        <v>17.53</v>
      </c>
      <c r="U329">
        <v>19.34</v>
      </c>
      <c r="V329">
        <v>16.02</v>
      </c>
      <c r="W329">
        <v>14.21</v>
      </c>
      <c r="X329">
        <v>15.74</v>
      </c>
      <c r="Y329">
        <v>15.76</v>
      </c>
      <c r="Z329">
        <v>15.22</v>
      </c>
    </row>
    <row r="330" spans="1:26" x14ac:dyDescent="0.35">
      <c r="A330" s="1">
        <v>44890</v>
      </c>
      <c r="B330" s="3">
        <f>Weighted_Temp_Calc!G330</f>
        <v>8.7899999999999991</v>
      </c>
      <c r="C330">
        <v>10.25</v>
      </c>
      <c r="D330">
        <v>18.100000000000001</v>
      </c>
      <c r="E330">
        <v>18.64</v>
      </c>
      <c r="F330">
        <v>18.21</v>
      </c>
      <c r="G330">
        <v>19.45</v>
      </c>
      <c r="H330">
        <v>17.95</v>
      </c>
      <c r="I330">
        <v>19.14</v>
      </c>
      <c r="J330">
        <v>20.76</v>
      </c>
      <c r="K330">
        <v>21.58</v>
      </c>
      <c r="L330">
        <v>19.260000000000002</v>
      </c>
      <c r="M330">
        <v>21.05</v>
      </c>
      <c r="N330">
        <v>17.100000000000001</v>
      </c>
      <c r="O330">
        <v>18.05</v>
      </c>
      <c r="P330">
        <v>17.89</v>
      </c>
      <c r="Q330">
        <v>20.62</v>
      </c>
      <c r="R330">
        <v>19.04</v>
      </c>
      <c r="S330">
        <v>16.940000000000001</v>
      </c>
      <c r="T330">
        <v>17.489999999999998</v>
      </c>
      <c r="U330">
        <v>19.38</v>
      </c>
      <c r="V330">
        <v>16.05</v>
      </c>
      <c r="W330">
        <v>15.5</v>
      </c>
      <c r="X330">
        <v>15.95</v>
      </c>
      <c r="Y330">
        <v>15.95</v>
      </c>
      <c r="Z330">
        <v>14.78</v>
      </c>
    </row>
    <row r="331" spans="1:26" x14ac:dyDescent="0.35">
      <c r="A331" s="1">
        <v>44891</v>
      </c>
      <c r="B331" s="3">
        <f>Weighted_Temp_Calc!G331</f>
        <v>8.64</v>
      </c>
      <c r="C331">
        <v>10.02</v>
      </c>
      <c r="D331">
        <v>18.14</v>
      </c>
      <c r="E331">
        <v>18.690000000000001</v>
      </c>
      <c r="F331">
        <v>18.37</v>
      </c>
      <c r="G331">
        <v>19.52</v>
      </c>
      <c r="H331">
        <v>18.07</v>
      </c>
      <c r="I331">
        <v>18.8</v>
      </c>
      <c r="J331">
        <v>20.63</v>
      </c>
      <c r="K331">
        <v>21.7</v>
      </c>
      <c r="L331">
        <v>19.28</v>
      </c>
      <c r="M331">
        <v>21.08</v>
      </c>
      <c r="N331">
        <v>17.100000000000001</v>
      </c>
      <c r="O331">
        <v>18.77</v>
      </c>
      <c r="P331">
        <v>18.07</v>
      </c>
      <c r="Q331">
        <v>20.68</v>
      </c>
      <c r="R331">
        <v>19.12</v>
      </c>
      <c r="S331">
        <v>15.29</v>
      </c>
      <c r="T331">
        <v>17.559999999999999</v>
      </c>
      <c r="U331">
        <v>19.420000000000002</v>
      </c>
      <c r="V331">
        <v>16.38</v>
      </c>
      <c r="W331">
        <v>14.41</v>
      </c>
      <c r="X331">
        <v>14.8</v>
      </c>
      <c r="Y331">
        <v>15.78</v>
      </c>
      <c r="Z331">
        <v>15.22</v>
      </c>
    </row>
    <row r="332" spans="1:26" x14ac:dyDescent="0.35">
      <c r="A332" s="1">
        <v>44892</v>
      </c>
      <c r="B332" s="3">
        <f>Weighted_Temp_Calc!G332</f>
        <v>8.56</v>
      </c>
      <c r="C332">
        <v>9.9499999999999993</v>
      </c>
      <c r="D332">
        <v>18.510000000000002</v>
      </c>
      <c r="E332">
        <v>18.48</v>
      </c>
      <c r="F332">
        <v>18.37</v>
      </c>
      <c r="G332">
        <v>19.579999999999998</v>
      </c>
      <c r="H332">
        <v>18.11</v>
      </c>
      <c r="I332">
        <v>18.87</v>
      </c>
      <c r="J332">
        <v>20.93</v>
      </c>
      <c r="K332">
        <v>21.69</v>
      </c>
      <c r="L332">
        <v>19.29</v>
      </c>
      <c r="M332">
        <v>21.05</v>
      </c>
      <c r="N332">
        <v>17.11</v>
      </c>
      <c r="O332">
        <v>17.75</v>
      </c>
      <c r="P332">
        <v>17.91</v>
      </c>
      <c r="Q332">
        <v>20.62</v>
      </c>
      <c r="R332">
        <v>19.2</v>
      </c>
      <c r="S332">
        <v>14.76</v>
      </c>
      <c r="T332">
        <v>17.690000000000001</v>
      </c>
      <c r="U332">
        <v>19.46</v>
      </c>
      <c r="V332">
        <v>16.77</v>
      </c>
      <c r="W332">
        <v>13.69</v>
      </c>
      <c r="X332">
        <v>14.74</v>
      </c>
      <c r="Y332">
        <v>15.21</v>
      </c>
      <c r="Z332">
        <v>16.37</v>
      </c>
    </row>
    <row r="333" spans="1:26" x14ac:dyDescent="0.35">
      <c r="A333" s="1">
        <v>44893</v>
      </c>
      <c r="B333" s="3">
        <f>Weighted_Temp_Calc!G333</f>
        <v>8.4700000000000006</v>
      </c>
      <c r="C333">
        <v>9.8000000000000007</v>
      </c>
      <c r="D333">
        <v>18.52</v>
      </c>
      <c r="E333">
        <v>18.71</v>
      </c>
      <c r="F333">
        <v>18.170000000000002</v>
      </c>
      <c r="G333">
        <v>19.23</v>
      </c>
      <c r="H333">
        <v>18.18</v>
      </c>
      <c r="I333">
        <v>19.100000000000001</v>
      </c>
      <c r="J333">
        <v>21.09</v>
      </c>
      <c r="K333">
        <v>21.92</v>
      </c>
      <c r="L333">
        <v>19.29</v>
      </c>
      <c r="M333">
        <v>21.29</v>
      </c>
      <c r="N333">
        <v>17.11</v>
      </c>
      <c r="O333">
        <v>17.850000000000001</v>
      </c>
      <c r="P333">
        <v>18.02</v>
      </c>
      <c r="Q333">
        <v>20.59</v>
      </c>
      <c r="R333">
        <v>19.29</v>
      </c>
      <c r="S333">
        <v>14.57</v>
      </c>
      <c r="T333">
        <v>17.93</v>
      </c>
      <c r="U333">
        <v>19.489999999999998</v>
      </c>
      <c r="V333">
        <v>17.04</v>
      </c>
      <c r="W333">
        <v>14.58</v>
      </c>
      <c r="X333">
        <v>14.69</v>
      </c>
      <c r="Y333">
        <v>15.33</v>
      </c>
      <c r="Z333">
        <v>14.83</v>
      </c>
    </row>
    <row r="334" spans="1:26" x14ac:dyDescent="0.35">
      <c r="A334" s="1">
        <v>44894</v>
      </c>
      <c r="B334" s="3">
        <f>Weighted_Temp_Calc!G334</f>
        <v>8.2899999999999991</v>
      </c>
      <c r="C334">
        <v>10.1</v>
      </c>
      <c r="D334">
        <v>18.3</v>
      </c>
      <c r="E334">
        <v>18.73</v>
      </c>
      <c r="F334">
        <v>17.98</v>
      </c>
      <c r="G334">
        <v>19.73</v>
      </c>
      <c r="H334">
        <v>18.149999999999999</v>
      </c>
      <c r="I334">
        <v>19.29</v>
      </c>
      <c r="J334">
        <v>21.4</v>
      </c>
      <c r="K334">
        <v>21.96</v>
      </c>
      <c r="L334">
        <v>19.3</v>
      </c>
      <c r="M334">
        <v>21.34</v>
      </c>
      <c r="N334">
        <v>17.100000000000001</v>
      </c>
      <c r="O334">
        <v>17.920000000000002</v>
      </c>
      <c r="P334">
        <v>17.899999999999999</v>
      </c>
      <c r="Q334">
        <v>20.56</v>
      </c>
      <c r="R334">
        <v>19.36</v>
      </c>
      <c r="S334">
        <v>13.69</v>
      </c>
      <c r="T334">
        <v>18.100000000000001</v>
      </c>
      <c r="U334">
        <v>19.52</v>
      </c>
      <c r="V334">
        <v>16.71</v>
      </c>
      <c r="W334">
        <v>14.35</v>
      </c>
      <c r="X334">
        <v>14.52</v>
      </c>
      <c r="Y334">
        <v>15.49</v>
      </c>
      <c r="Z334">
        <v>16.510000000000002</v>
      </c>
    </row>
    <row r="335" spans="1:26" x14ac:dyDescent="0.35">
      <c r="A335" s="1">
        <v>44895</v>
      </c>
      <c r="B335" s="3">
        <f>Weighted_Temp_Calc!G335</f>
        <v>8.1300000000000008</v>
      </c>
      <c r="C335">
        <v>10.24</v>
      </c>
      <c r="D335">
        <v>18.8</v>
      </c>
      <c r="E335">
        <v>18.510000000000002</v>
      </c>
      <c r="F335">
        <v>18.05</v>
      </c>
      <c r="G335">
        <v>19.66</v>
      </c>
      <c r="H335">
        <v>18.170000000000002</v>
      </c>
      <c r="I335">
        <v>19.399999999999999</v>
      </c>
      <c r="J335">
        <v>21.65</v>
      </c>
      <c r="K335">
        <v>21.94</v>
      </c>
      <c r="L335">
        <v>19.3</v>
      </c>
      <c r="M335">
        <v>21.18</v>
      </c>
      <c r="N335">
        <v>17.100000000000001</v>
      </c>
      <c r="O335">
        <v>17.86</v>
      </c>
      <c r="P335">
        <v>18.28</v>
      </c>
      <c r="Q335">
        <v>20.39</v>
      </c>
      <c r="R335">
        <v>19.21</v>
      </c>
      <c r="S335">
        <v>13.47</v>
      </c>
      <c r="T335">
        <v>17.989999999999998</v>
      </c>
      <c r="U335">
        <v>19.54</v>
      </c>
      <c r="V335">
        <v>16.13</v>
      </c>
      <c r="W335">
        <v>14.34</v>
      </c>
      <c r="X335">
        <v>15.79</v>
      </c>
      <c r="Y335">
        <v>15.45</v>
      </c>
      <c r="Z335">
        <v>16.13</v>
      </c>
    </row>
    <row r="336" spans="1:26" x14ac:dyDescent="0.35">
      <c r="A336" s="1">
        <v>44896</v>
      </c>
      <c r="B336" s="3">
        <f>Weighted_Temp_Calc!G336</f>
        <v>8.1999999999999993</v>
      </c>
      <c r="C336">
        <v>10.29</v>
      </c>
      <c r="D336">
        <v>18.920000000000002</v>
      </c>
      <c r="E336">
        <v>18.61</v>
      </c>
      <c r="F336">
        <v>17.95</v>
      </c>
      <c r="G336">
        <v>19.510000000000002</v>
      </c>
      <c r="H336">
        <v>18</v>
      </c>
      <c r="I336">
        <v>19.43</v>
      </c>
      <c r="J336">
        <v>21.46</v>
      </c>
      <c r="K336">
        <v>21.8</v>
      </c>
      <c r="L336">
        <v>19.3</v>
      </c>
      <c r="M336">
        <v>21.11</v>
      </c>
      <c r="N336">
        <v>17.100000000000001</v>
      </c>
      <c r="O336">
        <v>17.96</v>
      </c>
      <c r="P336">
        <v>18.649999999999999</v>
      </c>
      <c r="Q336">
        <v>20.52</v>
      </c>
      <c r="R336">
        <v>19.14</v>
      </c>
      <c r="S336">
        <v>13.35</v>
      </c>
      <c r="T336">
        <v>18.18</v>
      </c>
      <c r="U336">
        <v>19.57</v>
      </c>
      <c r="V336">
        <v>16.940000000000001</v>
      </c>
      <c r="W336">
        <v>14.6</v>
      </c>
      <c r="X336">
        <v>15.38</v>
      </c>
      <c r="Y336">
        <v>15.29</v>
      </c>
      <c r="Z336">
        <v>15.79</v>
      </c>
    </row>
    <row r="337" spans="1:26" x14ac:dyDescent="0.35">
      <c r="A337" s="1">
        <v>44897</v>
      </c>
      <c r="B337" s="3">
        <f>Weighted_Temp_Calc!G337</f>
        <v>8.8000000000000007</v>
      </c>
      <c r="C337">
        <v>10.36</v>
      </c>
      <c r="D337">
        <v>18.690000000000001</v>
      </c>
      <c r="E337">
        <v>18.78</v>
      </c>
      <c r="F337">
        <v>17.7</v>
      </c>
      <c r="G337">
        <v>19.53</v>
      </c>
      <c r="H337">
        <v>18.3</v>
      </c>
      <c r="I337">
        <v>19.2</v>
      </c>
      <c r="J337">
        <v>21.07</v>
      </c>
      <c r="K337">
        <v>21.81</v>
      </c>
      <c r="L337">
        <v>19.3</v>
      </c>
      <c r="M337">
        <v>21.16</v>
      </c>
      <c r="N337">
        <v>17.09</v>
      </c>
      <c r="O337">
        <v>17.760000000000002</v>
      </c>
      <c r="P337">
        <v>18.690000000000001</v>
      </c>
      <c r="Q337">
        <v>20.3</v>
      </c>
      <c r="R337">
        <v>19.46</v>
      </c>
      <c r="S337">
        <v>13.37</v>
      </c>
      <c r="T337">
        <v>18.350000000000001</v>
      </c>
      <c r="U337">
        <v>19.59</v>
      </c>
      <c r="V337">
        <v>16.579999999999998</v>
      </c>
      <c r="W337">
        <v>14.31</v>
      </c>
      <c r="X337">
        <v>15.067</v>
      </c>
      <c r="Y337">
        <v>14.98</v>
      </c>
      <c r="Z337">
        <v>15.46</v>
      </c>
    </row>
    <row r="338" spans="1:26" x14ac:dyDescent="0.35">
      <c r="A338" s="1">
        <v>44898</v>
      </c>
      <c r="B338" s="3">
        <f>Weighted_Temp_Calc!G338</f>
        <v>9.52</v>
      </c>
      <c r="C338">
        <v>10.32</v>
      </c>
      <c r="D338">
        <v>18.23</v>
      </c>
      <c r="E338">
        <v>18.96</v>
      </c>
      <c r="F338">
        <v>17.78</v>
      </c>
      <c r="G338">
        <v>19.739999999999998</v>
      </c>
      <c r="H338">
        <v>18.239999999999998</v>
      </c>
      <c r="I338">
        <v>19.149999999999999</v>
      </c>
      <c r="J338">
        <v>21.14</v>
      </c>
      <c r="K338">
        <v>22.14</v>
      </c>
      <c r="L338">
        <v>19.29</v>
      </c>
      <c r="M338">
        <v>21.13</v>
      </c>
      <c r="N338">
        <v>17.079999999999998</v>
      </c>
      <c r="O338">
        <v>17.7</v>
      </c>
      <c r="P338">
        <v>18.829999999999998</v>
      </c>
      <c r="Q338">
        <v>20.07</v>
      </c>
      <c r="R338">
        <v>19.61</v>
      </c>
      <c r="S338">
        <v>13.53</v>
      </c>
      <c r="T338">
        <v>18.46</v>
      </c>
      <c r="U338">
        <v>19.600000000000001</v>
      </c>
      <c r="V338">
        <v>16.21</v>
      </c>
      <c r="W338">
        <v>14.03</v>
      </c>
      <c r="X338">
        <v>14.755000000000001</v>
      </c>
      <c r="Y338">
        <v>14.67</v>
      </c>
      <c r="Z338">
        <v>15.12</v>
      </c>
    </row>
    <row r="339" spans="1:26" x14ac:dyDescent="0.35">
      <c r="A339" s="1">
        <v>44899</v>
      </c>
      <c r="B339" s="3">
        <f>Weighted_Temp_Calc!G339</f>
        <v>10.18</v>
      </c>
      <c r="C339">
        <v>10.26</v>
      </c>
      <c r="D339">
        <v>18.16</v>
      </c>
      <c r="E339">
        <v>18.91</v>
      </c>
      <c r="F339">
        <v>18.03</v>
      </c>
      <c r="G339">
        <v>19.88</v>
      </c>
      <c r="H339">
        <v>18.38</v>
      </c>
      <c r="I339">
        <v>19.12</v>
      </c>
      <c r="J339">
        <v>21.32</v>
      </c>
      <c r="K339">
        <v>22.45</v>
      </c>
      <c r="L339">
        <v>19.29</v>
      </c>
      <c r="M339">
        <v>21.14</v>
      </c>
      <c r="N339">
        <v>17.07</v>
      </c>
      <c r="O339">
        <v>17.940000000000001</v>
      </c>
      <c r="P339">
        <v>18.98</v>
      </c>
      <c r="Q339">
        <v>19.86</v>
      </c>
      <c r="R339">
        <v>19.72</v>
      </c>
      <c r="S339">
        <v>13.46</v>
      </c>
      <c r="T339">
        <v>18.38</v>
      </c>
      <c r="U339">
        <v>19.61</v>
      </c>
      <c r="V339">
        <v>15.85</v>
      </c>
      <c r="W339">
        <v>13.74</v>
      </c>
      <c r="X339">
        <v>14.442</v>
      </c>
      <c r="Y339">
        <v>14.36</v>
      </c>
      <c r="Z339">
        <v>14.78</v>
      </c>
    </row>
    <row r="340" spans="1:26" x14ac:dyDescent="0.35">
      <c r="A340" s="1">
        <v>44900</v>
      </c>
      <c r="B340" s="3">
        <f>Weighted_Temp_Calc!G340</f>
        <v>10.17</v>
      </c>
      <c r="C340">
        <v>10.15</v>
      </c>
      <c r="D340">
        <v>18.64</v>
      </c>
      <c r="E340">
        <v>18.86</v>
      </c>
      <c r="F340">
        <v>18.079999999999998</v>
      </c>
      <c r="G340">
        <v>19.96</v>
      </c>
      <c r="H340">
        <v>18.440000000000001</v>
      </c>
      <c r="I340">
        <v>18.88</v>
      </c>
      <c r="J340">
        <v>21.38</v>
      </c>
      <c r="K340">
        <v>22.43</v>
      </c>
      <c r="L340">
        <v>19.28</v>
      </c>
      <c r="M340">
        <v>21.08</v>
      </c>
      <c r="N340">
        <v>17.059999999999999</v>
      </c>
      <c r="O340">
        <v>18.77</v>
      </c>
      <c r="P340">
        <v>19.079999999999998</v>
      </c>
      <c r="Q340">
        <v>19.87</v>
      </c>
      <c r="R340">
        <v>19.63</v>
      </c>
      <c r="S340">
        <v>13.45</v>
      </c>
      <c r="T340">
        <v>18.100000000000001</v>
      </c>
      <c r="U340">
        <v>19.62</v>
      </c>
      <c r="V340">
        <v>15.48</v>
      </c>
      <c r="W340">
        <v>13.45</v>
      </c>
      <c r="X340">
        <v>14.129</v>
      </c>
      <c r="Y340">
        <v>14.05</v>
      </c>
      <c r="Z340">
        <v>14.44</v>
      </c>
    </row>
    <row r="341" spans="1:26" x14ac:dyDescent="0.35">
      <c r="A341" s="1">
        <v>44901</v>
      </c>
      <c r="B341" s="3">
        <f>Weighted_Temp_Calc!G341</f>
        <v>9.49</v>
      </c>
      <c r="C341">
        <v>10.14</v>
      </c>
      <c r="D341">
        <v>18.66</v>
      </c>
      <c r="E341">
        <v>18.73</v>
      </c>
      <c r="F341">
        <v>17.78</v>
      </c>
      <c r="G341">
        <v>19.5</v>
      </c>
      <c r="H341">
        <v>18.45</v>
      </c>
      <c r="I341">
        <v>18.829999999999998</v>
      </c>
      <c r="J341">
        <v>21.02</v>
      </c>
      <c r="K341">
        <v>22.41</v>
      </c>
      <c r="L341">
        <v>19.260000000000002</v>
      </c>
      <c r="M341">
        <v>21.09</v>
      </c>
      <c r="N341">
        <v>17.05</v>
      </c>
      <c r="O341">
        <v>19.8</v>
      </c>
      <c r="P341">
        <v>19.11</v>
      </c>
      <c r="Q341">
        <v>20.09</v>
      </c>
      <c r="R341">
        <v>19.09</v>
      </c>
      <c r="S341">
        <v>13.48</v>
      </c>
      <c r="T341">
        <v>18.21</v>
      </c>
      <c r="U341">
        <v>19.63</v>
      </c>
      <c r="V341">
        <v>15.12</v>
      </c>
      <c r="W341">
        <v>13.17</v>
      </c>
      <c r="X341">
        <v>13.817</v>
      </c>
      <c r="Y341">
        <v>13.74</v>
      </c>
      <c r="Z341">
        <v>14.1</v>
      </c>
    </row>
    <row r="342" spans="1:26" x14ac:dyDescent="0.35">
      <c r="A342" s="1">
        <v>44902</v>
      </c>
      <c r="B342" s="3">
        <f>Weighted_Temp_Calc!G342</f>
        <v>9.25</v>
      </c>
      <c r="C342">
        <v>10.199999999999999</v>
      </c>
      <c r="D342">
        <v>18.739999999999998</v>
      </c>
      <c r="E342">
        <v>18.52</v>
      </c>
      <c r="F342">
        <v>18.2</v>
      </c>
      <c r="G342">
        <v>20.21</v>
      </c>
      <c r="H342">
        <v>18.32</v>
      </c>
      <c r="I342">
        <v>18.54</v>
      </c>
      <c r="J342">
        <v>20.65</v>
      </c>
      <c r="K342">
        <v>22.4</v>
      </c>
      <c r="L342">
        <v>19.25</v>
      </c>
      <c r="M342">
        <v>21.28</v>
      </c>
      <c r="N342">
        <v>17.04</v>
      </c>
      <c r="O342">
        <v>18.55</v>
      </c>
      <c r="P342">
        <v>19.07</v>
      </c>
      <c r="Q342">
        <v>19.98</v>
      </c>
      <c r="R342">
        <v>18.8</v>
      </c>
      <c r="S342">
        <v>13.56</v>
      </c>
      <c r="T342">
        <v>18.12</v>
      </c>
      <c r="U342">
        <v>19.63</v>
      </c>
      <c r="V342">
        <v>14.75</v>
      </c>
      <c r="W342">
        <v>12.88</v>
      </c>
      <c r="X342">
        <v>13.504</v>
      </c>
      <c r="Y342">
        <v>13.43</v>
      </c>
      <c r="Z342">
        <v>13.77</v>
      </c>
    </row>
    <row r="343" spans="1:26" x14ac:dyDescent="0.35">
      <c r="A343" s="1">
        <v>44903</v>
      </c>
      <c r="B343" s="3">
        <f>Weighted_Temp_Calc!G343</f>
        <v>9.01</v>
      </c>
      <c r="C343">
        <v>10.039999999999999</v>
      </c>
      <c r="D343">
        <v>19.100000000000001</v>
      </c>
      <c r="E343">
        <v>18.399999999999999</v>
      </c>
      <c r="F343">
        <v>17.96</v>
      </c>
      <c r="G343">
        <v>20.010000000000002</v>
      </c>
      <c r="H343">
        <v>18.52</v>
      </c>
      <c r="I343">
        <v>18.739999999999998</v>
      </c>
      <c r="J343">
        <v>20.62</v>
      </c>
      <c r="K343">
        <v>22.16</v>
      </c>
      <c r="L343">
        <v>19.23</v>
      </c>
      <c r="M343">
        <v>20.82</v>
      </c>
      <c r="N343">
        <v>17.02</v>
      </c>
      <c r="O343">
        <v>18.73</v>
      </c>
      <c r="P343">
        <v>19.170000000000002</v>
      </c>
      <c r="Q343">
        <v>20</v>
      </c>
      <c r="R343">
        <v>18.559999999999999</v>
      </c>
      <c r="S343">
        <v>13.62</v>
      </c>
      <c r="T343">
        <v>18.12</v>
      </c>
      <c r="U343">
        <v>19.62</v>
      </c>
      <c r="V343">
        <v>14.39</v>
      </c>
      <c r="W343">
        <v>12.59</v>
      </c>
      <c r="X343">
        <v>13.191000000000001</v>
      </c>
      <c r="Y343">
        <v>13.12</v>
      </c>
      <c r="Z343">
        <v>13.43</v>
      </c>
    </row>
    <row r="344" spans="1:26" x14ac:dyDescent="0.35">
      <c r="A344" s="1">
        <v>44904</v>
      </c>
      <c r="B344" s="3">
        <f>Weighted_Temp_Calc!G344</f>
        <v>9.09</v>
      </c>
      <c r="C344">
        <v>9.94</v>
      </c>
      <c r="D344">
        <v>19.350000000000001</v>
      </c>
      <c r="E344">
        <v>19.03</v>
      </c>
      <c r="F344">
        <v>17.63</v>
      </c>
      <c r="G344">
        <v>19.59</v>
      </c>
      <c r="H344">
        <v>18.350000000000001</v>
      </c>
      <c r="I344">
        <v>18.77</v>
      </c>
      <c r="J344">
        <v>20.8</v>
      </c>
      <c r="K344">
        <v>22.07</v>
      </c>
      <c r="L344">
        <v>19.21</v>
      </c>
      <c r="M344">
        <v>20.65</v>
      </c>
      <c r="N344">
        <v>17</v>
      </c>
      <c r="O344">
        <v>18.87</v>
      </c>
      <c r="P344">
        <v>19.600000000000001</v>
      </c>
      <c r="Q344">
        <v>20.04</v>
      </c>
      <c r="R344">
        <v>18.45</v>
      </c>
      <c r="S344">
        <v>13.64</v>
      </c>
      <c r="T344">
        <v>18.05</v>
      </c>
      <c r="U344">
        <v>19.61</v>
      </c>
      <c r="V344">
        <v>14.02</v>
      </c>
      <c r="W344">
        <v>12.31</v>
      </c>
      <c r="X344">
        <v>12.879</v>
      </c>
      <c r="Y344">
        <v>12.81</v>
      </c>
      <c r="Z344">
        <v>13.09</v>
      </c>
    </row>
    <row r="345" spans="1:26" x14ac:dyDescent="0.35">
      <c r="A345" s="1">
        <v>44905</v>
      </c>
      <c r="B345" s="3">
        <f>Weighted_Temp_Calc!G345</f>
        <v>9.14</v>
      </c>
      <c r="C345">
        <v>9.85</v>
      </c>
      <c r="D345">
        <v>19.47</v>
      </c>
      <c r="E345">
        <v>19.100000000000001</v>
      </c>
      <c r="F345">
        <v>17.760000000000002</v>
      </c>
      <c r="G345">
        <v>20.23</v>
      </c>
      <c r="H345">
        <v>18.010000000000002</v>
      </c>
      <c r="I345">
        <v>18.91</v>
      </c>
      <c r="J345">
        <v>21.38</v>
      </c>
      <c r="K345">
        <v>21.59</v>
      </c>
      <c r="L345">
        <v>19.190000000000001</v>
      </c>
      <c r="M345">
        <v>20.73</v>
      </c>
      <c r="N345">
        <v>16.98</v>
      </c>
      <c r="O345">
        <v>18.27</v>
      </c>
      <c r="P345">
        <v>19.510000000000002</v>
      </c>
      <c r="Q345">
        <v>20.18</v>
      </c>
      <c r="R345">
        <v>18.420000000000002</v>
      </c>
      <c r="S345">
        <v>13.71</v>
      </c>
      <c r="T345">
        <v>18.010000000000002</v>
      </c>
      <c r="U345">
        <v>19.600000000000001</v>
      </c>
      <c r="V345">
        <v>13.66</v>
      </c>
      <c r="W345">
        <v>12.02</v>
      </c>
      <c r="X345">
        <v>12.566000000000001</v>
      </c>
      <c r="Y345">
        <v>12.5</v>
      </c>
      <c r="Z345">
        <v>12.75</v>
      </c>
    </row>
    <row r="346" spans="1:26" x14ac:dyDescent="0.35">
      <c r="A346" s="1">
        <v>44906</v>
      </c>
      <c r="B346" s="3">
        <f>Weighted_Temp_Calc!G346</f>
        <v>9.25</v>
      </c>
      <c r="C346">
        <v>9.75</v>
      </c>
      <c r="D346">
        <v>19.75</v>
      </c>
      <c r="E346">
        <v>19.71</v>
      </c>
      <c r="F346">
        <v>17.55</v>
      </c>
      <c r="G346">
        <v>19.93</v>
      </c>
      <c r="H346">
        <v>18.100000000000001</v>
      </c>
      <c r="I346">
        <v>19.13</v>
      </c>
      <c r="J346">
        <v>21.4</v>
      </c>
      <c r="K346">
        <v>21.4</v>
      </c>
      <c r="L346">
        <v>19.16</v>
      </c>
      <c r="M346">
        <v>20.66</v>
      </c>
      <c r="N346">
        <v>16.96</v>
      </c>
      <c r="O346">
        <v>18.489999999999998</v>
      </c>
      <c r="P346">
        <v>19.53</v>
      </c>
      <c r="Q346">
        <v>20.12</v>
      </c>
      <c r="R346">
        <v>18.38</v>
      </c>
      <c r="S346">
        <v>13.55</v>
      </c>
      <c r="T346">
        <v>18.14</v>
      </c>
      <c r="U346">
        <v>19.59</v>
      </c>
      <c r="V346">
        <v>13.29</v>
      </c>
      <c r="W346">
        <v>11.73</v>
      </c>
      <c r="X346">
        <v>12.253</v>
      </c>
      <c r="Y346">
        <v>12.19</v>
      </c>
      <c r="Z346">
        <v>12.42</v>
      </c>
    </row>
    <row r="347" spans="1:26" x14ac:dyDescent="0.35">
      <c r="A347" s="1">
        <v>44907</v>
      </c>
      <c r="B347" s="3">
        <f>Weighted_Temp_Calc!G347</f>
        <v>8.5299999999999994</v>
      </c>
      <c r="C347">
        <v>9.56</v>
      </c>
      <c r="D347">
        <v>19.940000000000001</v>
      </c>
      <c r="E347">
        <v>19.23</v>
      </c>
      <c r="F347">
        <v>17.5</v>
      </c>
      <c r="G347">
        <v>19.66</v>
      </c>
      <c r="H347">
        <v>18.149999999999999</v>
      </c>
      <c r="I347">
        <v>19.18</v>
      </c>
      <c r="J347">
        <v>21.5</v>
      </c>
      <c r="K347">
        <v>21.82</v>
      </c>
      <c r="L347">
        <v>19.14</v>
      </c>
      <c r="M347">
        <v>20.71</v>
      </c>
      <c r="N347">
        <v>16.93</v>
      </c>
      <c r="O347">
        <v>18.579999999999998</v>
      </c>
      <c r="P347">
        <v>19.61</v>
      </c>
      <c r="Q347">
        <v>20.079999999999998</v>
      </c>
      <c r="R347">
        <v>18.38</v>
      </c>
      <c r="S347">
        <v>13.57</v>
      </c>
      <c r="T347">
        <v>18.04</v>
      </c>
      <c r="U347">
        <v>19.57</v>
      </c>
      <c r="V347">
        <v>12.93</v>
      </c>
      <c r="W347">
        <v>11.45</v>
      </c>
      <c r="X347">
        <v>11.941000000000001</v>
      </c>
      <c r="Y347">
        <v>11.88</v>
      </c>
      <c r="Z347">
        <v>12.08</v>
      </c>
    </row>
    <row r="348" spans="1:26" x14ac:dyDescent="0.35">
      <c r="A348" s="1">
        <v>44908</v>
      </c>
      <c r="B348" s="3">
        <f>Weighted_Temp_Calc!G348</f>
        <v>7.92</v>
      </c>
      <c r="C348">
        <v>9.5299999999999994</v>
      </c>
      <c r="D348">
        <v>19.690000000000001</v>
      </c>
      <c r="E348">
        <v>18.66</v>
      </c>
      <c r="F348">
        <v>17.690000000000001</v>
      </c>
      <c r="G348">
        <v>20.23</v>
      </c>
      <c r="H348">
        <v>18.59</v>
      </c>
      <c r="I348">
        <v>19.29</v>
      </c>
      <c r="J348">
        <v>21.3</v>
      </c>
      <c r="K348">
        <v>21.89</v>
      </c>
      <c r="L348">
        <v>19.11</v>
      </c>
      <c r="M348">
        <v>20.76</v>
      </c>
      <c r="N348">
        <v>16.899999999999999</v>
      </c>
      <c r="O348">
        <v>18.3</v>
      </c>
      <c r="P348">
        <v>19.739999999999998</v>
      </c>
      <c r="Q348">
        <v>19.87</v>
      </c>
      <c r="R348">
        <v>18.37</v>
      </c>
      <c r="S348">
        <v>13.63</v>
      </c>
      <c r="T348">
        <v>17.98</v>
      </c>
      <c r="U348">
        <v>19.54</v>
      </c>
      <c r="V348">
        <v>12.56</v>
      </c>
      <c r="W348">
        <v>11.16</v>
      </c>
      <c r="X348">
        <v>11.628</v>
      </c>
      <c r="Y348">
        <v>11.57</v>
      </c>
      <c r="Z348">
        <v>11.74</v>
      </c>
    </row>
    <row r="349" spans="1:26" x14ac:dyDescent="0.35">
      <c r="A349" s="1">
        <v>44909</v>
      </c>
      <c r="B349" s="3">
        <f>Weighted_Temp_Calc!G349</f>
        <v>7.84</v>
      </c>
      <c r="C349">
        <v>9.43</v>
      </c>
      <c r="D349">
        <v>19.420000000000002</v>
      </c>
      <c r="E349">
        <v>18.13</v>
      </c>
      <c r="F349">
        <v>17.75</v>
      </c>
      <c r="G349">
        <v>19.399999999999999</v>
      </c>
      <c r="H349">
        <v>18.510000000000002</v>
      </c>
      <c r="I349">
        <v>19.12</v>
      </c>
      <c r="J349">
        <v>21.28</v>
      </c>
      <c r="K349">
        <v>22.08</v>
      </c>
      <c r="L349">
        <v>19.07</v>
      </c>
      <c r="M349">
        <v>20.73</v>
      </c>
      <c r="N349">
        <v>16.88</v>
      </c>
      <c r="O349">
        <v>18.510000000000002</v>
      </c>
      <c r="P349">
        <v>19.739999999999998</v>
      </c>
      <c r="Q349">
        <v>19.899999999999999</v>
      </c>
      <c r="R349">
        <v>18.309999999999999</v>
      </c>
      <c r="S349">
        <v>13.76</v>
      </c>
      <c r="T349">
        <v>18.04</v>
      </c>
      <c r="U349">
        <v>19.510000000000002</v>
      </c>
      <c r="V349">
        <v>12.2</v>
      </c>
      <c r="W349">
        <v>10.87</v>
      </c>
      <c r="X349">
        <v>11.315</v>
      </c>
      <c r="Y349">
        <v>11.26</v>
      </c>
      <c r="Z349">
        <v>11.4</v>
      </c>
    </row>
    <row r="350" spans="1:26" x14ac:dyDescent="0.35">
      <c r="A350" s="1">
        <v>44910</v>
      </c>
      <c r="B350" s="3">
        <f>Weighted_Temp_Calc!G350</f>
        <v>7.49</v>
      </c>
      <c r="C350">
        <v>8.89</v>
      </c>
      <c r="D350">
        <v>19.309999999999999</v>
      </c>
      <c r="E350">
        <v>17.7</v>
      </c>
      <c r="F350">
        <v>17.64</v>
      </c>
      <c r="G350">
        <v>19.190000000000001</v>
      </c>
      <c r="H350">
        <v>18.23</v>
      </c>
      <c r="I350">
        <v>18.62</v>
      </c>
      <c r="J350">
        <v>20.58</v>
      </c>
      <c r="K350">
        <v>22.45</v>
      </c>
      <c r="L350">
        <v>19.04</v>
      </c>
      <c r="M350">
        <v>20.72</v>
      </c>
      <c r="N350">
        <v>16.84</v>
      </c>
      <c r="O350">
        <v>18.75</v>
      </c>
      <c r="P350">
        <v>19.63</v>
      </c>
      <c r="Q350">
        <v>19.89</v>
      </c>
      <c r="R350">
        <v>18.25</v>
      </c>
      <c r="S350">
        <v>13.79</v>
      </c>
      <c r="T350">
        <v>18.05</v>
      </c>
      <c r="U350">
        <v>19.48</v>
      </c>
      <c r="V350">
        <v>11.84</v>
      </c>
      <c r="W350">
        <v>10.59</v>
      </c>
      <c r="X350">
        <v>11.003</v>
      </c>
      <c r="Y350">
        <v>10.96</v>
      </c>
      <c r="Z350">
        <v>11.06</v>
      </c>
    </row>
    <row r="351" spans="1:26" x14ac:dyDescent="0.35">
      <c r="A351" s="1">
        <v>44911</v>
      </c>
      <c r="B351" s="3">
        <f>Weighted_Temp_Calc!G351</f>
        <v>7.33</v>
      </c>
      <c r="C351">
        <v>8.9</v>
      </c>
      <c r="D351">
        <v>19.309999999999999</v>
      </c>
      <c r="E351">
        <v>17.45</v>
      </c>
      <c r="F351">
        <v>17.64</v>
      </c>
      <c r="G351">
        <v>19.36</v>
      </c>
      <c r="H351">
        <v>18.010000000000002</v>
      </c>
      <c r="I351">
        <v>18.45</v>
      </c>
      <c r="J351">
        <v>20.98</v>
      </c>
      <c r="K351">
        <v>22.98</v>
      </c>
      <c r="L351">
        <v>19</v>
      </c>
      <c r="M351">
        <v>20.85</v>
      </c>
      <c r="N351">
        <v>16.809999999999999</v>
      </c>
      <c r="O351">
        <v>18.64</v>
      </c>
      <c r="P351">
        <v>19.579999999999998</v>
      </c>
      <c r="Q351">
        <v>19.88</v>
      </c>
      <c r="R351">
        <v>18.3</v>
      </c>
      <c r="S351">
        <v>13.76</v>
      </c>
      <c r="T351">
        <v>18.03</v>
      </c>
      <c r="U351">
        <v>19.440000000000001</v>
      </c>
      <c r="V351">
        <v>11.47</v>
      </c>
      <c r="W351">
        <v>10.3</v>
      </c>
      <c r="X351">
        <v>10.69</v>
      </c>
      <c r="Y351">
        <v>10.64</v>
      </c>
      <c r="Z351">
        <v>10.73</v>
      </c>
    </row>
    <row r="352" spans="1:26" x14ac:dyDescent="0.35">
      <c r="A352" s="1">
        <v>44912</v>
      </c>
      <c r="B352" s="3">
        <f>Weighted_Temp_Calc!G352</f>
        <v>6.95</v>
      </c>
      <c r="C352">
        <v>8.7899999999999991</v>
      </c>
      <c r="D352">
        <v>18.84</v>
      </c>
      <c r="E352">
        <v>17.3</v>
      </c>
      <c r="F352">
        <v>17.57</v>
      </c>
      <c r="G352">
        <v>19.43</v>
      </c>
      <c r="H352">
        <v>17.89</v>
      </c>
      <c r="I352">
        <v>18.61</v>
      </c>
      <c r="J352">
        <v>21.06</v>
      </c>
      <c r="K352">
        <v>23.03</v>
      </c>
      <c r="L352">
        <v>18.96</v>
      </c>
      <c r="M352">
        <v>20.67</v>
      </c>
      <c r="N352">
        <v>16.77</v>
      </c>
      <c r="O352">
        <v>18.91</v>
      </c>
      <c r="P352">
        <v>19.600000000000001</v>
      </c>
      <c r="Q352">
        <v>19.95</v>
      </c>
      <c r="R352">
        <v>18.27</v>
      </c>
      <c r="S352">
        <v>13.69</v>
      </c>
      <c r="T352">
        <v>18.14</v>
      </c>
      <c r="U352">
        <v>19.39</v>
      </c>
      <c r="V352">
        <v>11.11</v>
      </c>
      <c r="W352">
        <v>10.01</v>
      </c>
      <c r="X352">
        <v>10.377000000000001</v>
      </c>
      <c r="Y352">
        <v>10.34</v>
      </c>
      <c r="Z352">
        <v>10.39</v>
      </c>
    </row>
    <row r="353" spans="1:26" x14ac:dyDescent="0.35">
      <c r="A353" s="1">
        <v>44913</v>
      </c>
      <c r="B353" s="3">
        <f>Weighted_Temp_Calc!G353</f>
        <v>6.74</v>
      </c>
      <c r="C353">
        <v>8.57</v>
      </c>
      <c r="D353">
        <v>18.86</v>
      </c>
      <c r="E353">
        <v>17.329999999999998</v>
      </c>
      <c r="F353">
        <v>17.45</v>
      </c>
      <c r="G353">
        <v>19.3</v>
      </c>
      <c r="H353">
        <v>17.98</v>
      </c>
      <c r="I353">
        <v>18.59</v>
      </c>
      <c r="J353">
        <v>20.72</v>
      </c>
      <c r="K353">
        <v>22.71</v>
      </c>
      <c r="L353">
        <v>18.91</v>
      </c>
      <c r="M353">
        <v>20.53</v>
      </c>
      <c r="N353">
        <v>16.739999999999998</v>
      </c>
      <c r="O353">
        <v>18.78</v>
      </c>
      <c r="P353">
        <v>19.75</v>
      </c>
      <c r="Q353">
        <v>20.04</v>
      </c>
      <c r="R353">
        <v>18.25</v>
      </c>
      <c r="S353">
        <v>13.65</v>
      </c>
      <c r="T353">
        <v>17.91</v>
      </c>
      <c r="U353">
        <v>19.34</v>
      </c>
      <c r="V353">
        <v>10.74</v>
      </c>
      <c r="W353">
        <v>9.73</v>
      </c>
      <c r="X353">
        <v>10.065</v>
      </c>
      <c r="Y353">
        <v>10.029999999999999</v>
      </c>
      <c r="Z353">
        <v>10.050000000000001</v>
      </c>
    </row>
    <row r="354" spans="1:26" x14ac:dyDescent="0.35">
      <c r="A354" s="1">
        <v>44914</v>
      </c>
      <c r="B354" s="3">
        <f>Weighted_Temp_Calc!G354</f>
        <v>6.75</v>
      </c>
      <c r="C354">
        <v>8.2899999999999991</v>
      </c>
      <c r="D354">
        <v>18.87</v>
      </c>
      <c r="E354">
        <v>17.22</v>
      </c>
      <c r="F354">
        <v>17.190000000000001</v>
      </c>
      <c r="G354">
        <v>19.329999999999998</v>
      </c>
      <c r="H354">
        <v>17.73</v>
      </c>
      <c r="I354">
        <v>18.91</v>
      </c>
      <c r="J354">
        <v>20.74</v>
      </c>
      <c r="K354">
        <v>22.94</v>
      </c>
      <c r="L354">
        <v>18.84</v>
      </c>
      <c r="M354">
        <v>20.2</v>
      </c>
      <c r="N354">
        <v>16.7</v>
      </c>
      <c r="O354">
        <v>18.46</v>
      </c>
      <c r="P354">
        <v>19.55</v>
      </c>
      <c r="Q354">
        <v>19.93</v>
      </c>
      <c r="R354">
        <v>18.28</v>
      </c>
      <c r="S354">
        <v>13.51</v>
      </c>
      <c r="T354">
        <v>18.059999999999999</v>
      </c>
      <c r="U354">
        <v>19.29</v>
      </c>
      <c r="V354">
        <v>10.38</v>
      </c>
      <c r="W354">
        <v>9.44</v>
      </c>
      <c r="X354">
        <v>9.7520000000000007</v>
      </c>
      <c r="Y354">
        <v>9.7200000000000006</v>
      </c>
      <c r="Z354">
        <v>9.7100000000000009</v>
      </c>
    </row>
    <row r="355" spans="1:26" x14ac:dyDescent="0.35">
      <c r="A355" s="1">
        <v>44915</v>
      </c>
      <c r="B355" s="3">
        <f>Weighted_Temp_Calc!G355</f>
        <v>6.75</v>
      </c>
      <c r="C355">
        <v>7.98</v>
      </c>
      <c r="D355">
        <v>19.23</v>
      </c>
      <c r="E355">
        <v>17.38</v>
      </c>
      <c r="F355">
        <v>17.489999999999998</v>
      </c>
      <c r="G355">
        <v>19.07</v>
      </c>
      <c r="H355">
        <v>17.829999999999998</v>
      </c>
      <c r="I355">
        <v>19.149999999999999</v>
      </c>
      <c r="J355">
        <v>20.84</v>
      </c>
      <c r="K355">
        <v>22.84</v>
      </c>
      <c r="L355">
        <v>18.78</v>
      </c>
      <c r="M355">
        <v>20.25</v>
      </c>
      <c r="N355">
        <v>16.66</v>
      </c>
      <c r="O355">
        <v>18.739999999999998</v>
      </c>
      <c r="P355">
        <v>19.440000000000001</v>
      </c>
      <c r="Q355">
        <v>19.95</v>
      </c>
      <c r="R355">
        <v>18.13</v>
      </c>
      <c r="S355">
        <v>13.57</v>
      </c>
      <c r="T355">
        <v>18.059999999999999</v>
      </c>
      <c r="U355">
        <v>19.239999999999998</v>
      </c>
      <c r="V355">
        <v>10.01</v>
      </c>
      <c r="W355">
        <v>9.15</v>
      </c>
      <c r="X355">
        <v>9.4390000000000001</v>
      </c>
      <c r="Y355">
        <v>9.41</v>
      </c>
      <c r="Z355">
        <v>9.3800000000000008</v>
      </c>
    </row>
    <row r="356" spans="1:26" x14ac:dyDescent="0.35">
      <c r="A356" s="1">
        <v>44916</v>
      </c>
      <c r="B356" s="3">
        <f>Weighted_Temp_Calc!G356</f>
        <v>6.72</v>
      </c>
      <c r="C356">
        <v>7.76</v>
      </c>
      <c r="D356">
        <v>19.37</v>
      </c>
      <c r="E356">
        <v>17.39</v>
      </c>
      <c r="F356">
        <v>17.18</v>
      </c>
      <c r="G356">
        <v>19.07</v>
      </c>
      <c r="H356">
        <v>17.45</v>
      </c>
      <c r="I356">
        <v>19.41</v>
      </c>
      <c r="J356">
        <v>21.11</v>
      </c>
      <c r="K356">
        <v>22.24</v>
      </c>
      <c r="L356">
        <v>18.7</v>
      </c>
      <c r="M356">
        <v>20.16</v>
      </c>
      <c r="N356">
        <v>16.62</v>
      </c>
      <c r="O356">
        <v>18.670000000000002</v>
      </c>
      <c r="P356">
        <v>19.47</v>
      </c>
      <c r="Q356">
        <v>19.850000000000001</v>
      </c>
      <c r="R356">
        <v>17.97</v>
      </c>
      <c r="S356">
        <v>13.75</v>
      </c>
      <c r="T356">
        <v>18.07</v>
      </c>
      <c r="U356">
        <v>19.190000000000001</v>
      </c>
      <c r="V356">
        <v>9.65</v>
      </c>
      <c r="W356">
        <v>8.8699999999999992</v>
      </c>
      <c r="X356">
        <v>9.1270000000000007</v>
      </c>
      <c r="Y356">
        <v>9.1</v>
      </c>
      <c r="Z356">
        <v>9.0399999999999991</v>
      </c>
    </row>
    <row r="357" spans="1:26" x14ac:dyDescent="0.35">
      <c r="A357" s="1">
        <v>44917</v>
      </c>
      <c r="B357" s="3">
        <f>Weighted_Temp_Calc!G357</f>
        <v>6.53</v>
      </c>
      <c r="C357">
        <v>7.75</v>
      </c>
      <c r="D357">
        <v>19.22</v>
      </c>
      <c r="E357">
        <v>17.420000000000002</v>
      </c>
      <c r="F357">
        <v>17.13</v>
      </c>
      <c r="G357">
        <v>19</v>
      </c>
      <c r="H357">
        <v>17.71</v>
      </c>
      <c r="I357">
        <v>19.32</v>
      </c>
      <c r="J357">
        <v>21.37</v>
      </c>
      <c r="K357">
        <v>21.87</v>
      </c>
      <c r="L357">
        <v>18.62</v>
      </c>
      <c r="M357">
        <v>20.100000000000001</v>
      </c>
      <c r="N357">
        <v>16.579999999999998</v>
      </c>
      <c r="O357">
        <v>18.899999999999999</v>
      </c>
      <c r="P357">
        <v>19.48</v>
      </c>
      <c r="Q357">
        <v>19.79</v>
      </c>
      <c r="R357">
        <v>17.98</v>
      </c>
      <c r="S357">
        <v>13.68</v>
      </c>
      <c r="T357">
        <v>18.18</v>
      </c>
      <c r="U357">
        <v>19.13</v>
      </c>
      <c r="V357">
        <v>9.2799999999999994</v>
      </c>
      <c r="W357">
        <v>8.58</v>
      </c>
      <c r="X357">
        <v>8.8140000000000001</v>
      </c>
      <c r="Y357">
        <v>8.7899999999999991</v>
      </c>
      <c r="Z357">
        <v>8.6999999999999993</v>
      </c>
    </row>
    <row r="358" spans="1:26" x14ac:dyDescent="0.35">
      <c r="A358" s="1">
        <v>44918</v>
      </c>
      <c r="B358" s="3">
        <f>Weighted_Temp_Calc!G358</f>
        <v>6.46</v>
      </c>
      <c r="C358">
        <v>8.08</v>
      </c>
      <c r="D358">
        <v>19.29</v>
      </c>
      <c r="E358">
        <v>17.52</v>
      </c>
      <c r="F358">
        <v>17.14</v>
      </c>
      <c r="G358">
        <v>19.29</v>
      </c>
      <c r="H358">
        <v>17.23</v>
      </c>
      <c r="I358">
        <v>18.91</v>
      </c>
      <c r="J358">
        <v>21.42</v>
      </c>
      <c r="K358">
        <v>21.57</v>
      </c>
      <c r="L358">
        <v>18.53</v>
      </c>
      <c r="M358">
        <v>19.989999999999998</v>
      </c>
      <c r="N358">
        <v>16.54</v>
      </c>
      <c r="O358">
        <v>18.71</v>
      </c>
      <c r="P358">
        <v>19.53</v>
      </c>
      <c r="Q358">
        <v>19.79</v>
      </c>
      <c r="R358">
        <v>18.02</v>
      </c>
      <c r="S358">
        <v>13.77</v>
      </c>
      <c r="T358">
        <v>18.38</v>
      </c>
      <c r="U358">
        <v>19.07</v>
      </c>
      <c r="V358">
        <v>8.92</v>
      </c>
      <c r="W358">
        <v>8.2899999999999991</v>
      </c>
      <c r="X358">
        <v>8.5009999999999994</v>
      </c>
      <c r="Y358">
        <v>8.48</v>
      </c>
      <c r="Z358">
        <v>8.36</v>
      </c>
    </row>
    <row r="359" spans="1:26" x14ac:dyDescent="0.35">
      <c r="A359" s="1">
        <v>44919</v>
      </c>
      <c r="B359" s="3">
        <f>Weighted_Temp_Calc!G359</f>
        <v>6.1</v>
      </c>
      <c r="C359">
        <v>7.6</v>
      </c>
      <c r="D359">
        <v>19.59</v>
      </c>
      <c r="E359">
        <v>17.5</v>
      </c>
      <c r="F359">
        <v>17.350000000000001</v>
      </c>
      <c r="G359">
        <v>19.37</v>
      </c>
      <c r="H359">
        <v>17.12</v>
      </c>
      <c r="I359">
        <v>18.84</v>
      </c>
      <c r="J359">
        <v>21.28</v>
      </c>
      <c r="K359">
        <v>21.36</v>
      </c>
      <c r="L359">
        <v>18.440000000000001</v>
      </c>
      <c r="M359">
        <v>20.16</v>
      </c>
      <c r="N359">
        <v>16.489999999999998</v>
      </c>
      <c r="O359">
        <v>18.64</v>
      </c>
      <c r="P359">
        <v>19.53</v>
      </c>
      <c r="Q359">
        <v>19.670000000000002</v>
      </c>
      <c r="R359">
        <v>17.899999999999999</v>
      </c>
      <c r="S359">
        <v>13.84</v>
      </c>
      <c r="T359">
        <v>18.54</v>
      </c>
      <c r="U359">
        <v>19.010000000000002</v>
      </c>
      <c r="V359">
        <v>8.5500000000000007</v>
      </c>
      <c r="W359">
        <v>8.01</v>
      </c>
      <c r="X359">
        <v>8.1890000000000001</v>
      </c>
      <c r="Y359">
        <v>8.17</v>
      </c>
      <c r="Z359">
        <v>8.0299999999999994</v>
      </c>
    </row>
    <row r="360" spans="1:26" x14ac:dyDescent="0.35">
      <c r="A360" s="1">
        <v>44920</v>
      </c>
      <c r="B360" s="3">
        <f>Weighted_Temp_Calc!G360</f>
        <v>6.14</v>
      </c>
      <c r="C360">
        <v>7.98</v>
      </c>
      <c r="D360">
        <v>19.600000000000001</v>
      </c>
      <c r="E360">
        <v>17.61</v>
      </c>
      <c r="F360">
        <v>17.36</v>
      </c>
      <c r="G360">
        <v>19.25</v>
      </c>
      <c r="H360">
        <v>17.34</v>
      </c>
      <c r="I360">
        <v>18.03</v>
      </c>
      <c r="J360">
        <v>20.8</v>
      </c>
      <c r="K360">
        <v>21.09</v>
      </c>
      <c r="L360">
        <v>18.34</v>
      </c>
      <c r="M360">
        <v>20.239999999999998</v>
      </c>
      <c r="N360">
        <v>16.45</v>
      </c>
      <c r="O360">
        <v>18.75</v>
      </c>
      <c r="P360">
        <v>19.73</v>
      </c>
      <c r="Q360">
        <v>19.68</v>
      </c>
      <c r="R360">
        <v>17.78</v>
      </c>
      <c r="S360">
        <v>13.87</v>
      </c>
      <c r="T360">
        <v>18.11</v>
      </c>
      <c r="U360">
        <v>18.95</v>
      </c>
      <c r="V360">
        <v>8.19</v>
      </c>
      <c r="W360">
        <v>7.72</v>
      </c>
      <c r="X360">
        <v>7.8760000000000003</v>
      </c>
      <c r="Y360">
        <v>7.86</v>
      </c>
      <c r="Z360">
        <v>7.69</v>
      </c>
    </row>
    <row r="361" spans="1:26" x14ac:dyDescent="0.35">
      <c r="A361" s="1">
        <v>44921</v>
      </c>
      <c r="B361" s="3">
        <f>Weighted_Temp_Calc!G361</f>
        <v>6.31</v>
      </c>
      <c r="C361">
        <v>7.8</v>
      </c>
      <c r="D361">
        <v>19.55</v>
      </c>
      <c r="E361">
        <v>17.52</v>
      </c>
      <c r="F361">
        <v>17.46</v>
      </c>
      <c r="G361">
        <v>18.96</v>
      </c>
      <c r="H361">
        <v>17.14</v>
      </c>
      <c r="I361">
        <v>17.98</v>
      </c>
      <c r="J361">
        <v>20.9</v>
      </c>
      <c r="K361">
        <v>20.88</v>
      </c>
      <c r="L361">
        <v>18.239999999999998</v>
      </c>
      <c r="M361">
        <v>19.739999999999998</v>
      </c>
      <c r="N361">
        <v>16.399999999999999</v>
      </c>
      <c r="O361">
        <v>18.809999999999999</v>
      </c>
      <c r="P361">
        <v>19.7</v>
      </c>
      <c r="Q361">
        <v>19.7</v>
      </c>
      <c r="R361">
        <v>17.760000000000002</v>
      </c>
      <c r="S361">
        <v>13.87</v>
      </c>
      <c r="T361">
        <v>18</v>
      </c>
      <c r="U361">
        <v>18.88</v>
      </c>
      <c r="V361">
        <v>7.82</v>
      </c>
      <c r="W361">
        <v>7.43</v>
      </c>
      <c r="X361">
        <v>7.5629999999999997</v>
      </c>
      <c r="Y361">
        <v>7.55</v>
      </c>
      <c r="Z361">
        <v>7.35</v>
      </c>
    </row>
    <row r="362" spans="1:26" x14ac:dyDescent="0.35">
      <c r="A362" s="1">
        <v>44922</v>
      </c>
      <c r="B362" s="3">
        <f>Weighted_Temp_Calc!G362</f>
        <v>6.73</v>
      </c>
      <c r="C362">
        <v>7.34</v>
      </c>
      <c r="D362">
        <v>19.57</v>
      </c>
      <c r="E362">
        <v>18</v>
      </c>
      <c r="F362">
        <v>17.61</v>
      </c>
      <c r="G362">
        <v>19.09</v>
      </c>
      <c r="H362">
        <v>17.04</v>
      </c>
      <c r="I362">
        <v>18.16</v>
      </c>
      <c r="J362">
        <v>21</v>
      </c>
      <c r="K362">
        <v>20.82</v>
      </c>
      <c r="L362">
        <v>18.13</v>
      </c>
      <c r="M362">
        <v>20.2</v>
      </c>
      <c r="N362">
        <v>16.36</v>
      </c>
      <c r="O362">
        <v>19.09</v>
      </c>
      <c r="P362">
        <v>19.489999999999998</v>
      </c>
      <c r="Q362">
        <v>19.79</v>
      </c>
      <c r="R362">
        <v>17.86</v>
      </c>
      <c r="S362">
        <v>13.91</v>
      </c>
      <c r="T362">
        <v>17.96</v>
      </c>
      <c r="U362">
        <v>18.809999999999999</v>
      </c>
      <c r="V362">
        <v>7.46</v>
      </c>
      <c r="W362">
        <v>7.15</v>
      </c>
      <c r="X362">
        <v>7.2510000000000003</v>
      </c>
      <c r="Y362">
        <v>7.24</v>
      </c>
      <c r="Z362">
        <v>7.01</v>
      </c>
    </row>
    <row r="363" spans="1:26" x14ac:dyDescent="0.35">
      <c r="A363" s="1">
        <v>44923</v>
      </c>
      <c r="B363" s="3">
        <f>Weighted_Temp_Calc!G363</f>
        <v>7.16</v>
      </c>
      <c r="C363">
        <v>7.18</v>
      </c>
      <c r="D363">
        <v>19.43</v>
      </c>
      <c r="E363">
        <v>17.75</v>
      </c>
      <c r="F363">
        <v>17.86</v>
      </c>
      <c r="G363">
        <v>19.32</v>
      </c>
      <c r="H363">
        <v>17.309999999999999</v>
      </c>
      <c r="I363">
        <v>18.920000000000002</v>
      </c>
      <c r="J363">
        <v>20.86</v>
      </c>
      <c r="K363">
        <v>20.170000000000002</v>
      </c>
      <c r="L363">
        <v>18.02</v>
      </c>
      <c r="M363">
        <v>20.3</v>
      </c>
      <c r="N363">
        <v>16.309999999999999</v>
      </c>
      <c r="O363">
        <v>19.170000000000002</v>
      </c>
      <c r="P363">
        <v>19.79</v>
      </c>
      <c r="Q363">
        <v>19.8</v>
      </c>
      <c r="R363">
        <v>17.75</v>
      </c>
      <c r="S363">
        <v>13.97</v>
      </c>
      <c r="T363">
        <v>18.14</v>
      </c>
      <c r="U363">
        <v>18.75</v>
      </c>
      <c r="V363">
        <v>7.09</v>
      </c>
      <c r="W363">
        <v>6.86</v>
      </c>
      <c r="X363">
        <v>6.9379999999999997</v>
      </c>
      <c r="Y363">
        <v>6.93</v>
      </c>
      <c r="Z363">
        <v>6.68</v>
      </c>
    </row>
    <row r="364" spans="1:26" x14ac:dyDescent="0.35">
      <c r="A364" s="1">
        <v>44924</v>
      </c>
      <c r="B364" s="3">
        <f>Weighted_Temp_Calc!G364</f>
        <v>7.17</v>
      </c>
      <c r="C364">
        <v>6.86</v>
      </c>
      <c r="D364">
        <v>19.149999999999999</v>
      </c>
      <c r="E364">
        <v>18.100000000000001</v>
      </c>
      <c r="F364">
        <v>17.71</v>
      </c>
      <c r="G364">
        <v>19.3</v>
      </c>
      <c r="H364">
        <v>17.37</v>
      </c>
      <c r="I364">
        <v>18.09</v>
      </c>
      <c r="J364">
        <v>20.36</v>
      </c>
      <c r="K364">
        <v>20</v>
      </c>
      <c r="L364">
        <v>17.91</v>
      </c>
      <c r="M364">
        <v>20.25</v>
      </c>
      <c r="N364">
        <v>16.260000000000002</v>
      </c>
      <c r="O364">
        <v>19.34</v>
      </c>
      <c r="P364">
        <v>19.54</v>
      </c>
      <c r="Q364">
        <v>19.91</v>
      </c>
      <c r="R364">
        <v>17.66</v>
      </c>
      <c r="S364">
        <v>13.93</v>
      </c>
      <c r="T364">
        <v>18.100000000000001</v>
      </c>
      <c r="U364">
        <v>18.68</v>
      </c>
      <c r="V364">
        <v>6.73</v>
      </c>
      <c r="W364">
        <v>6.57</v>
      </c>
      <c r="X364">
        <v>6.625</v>
      </c>
      <c r="Y364">
        <v>6.62</v>
      </c>
      <c r="Z364">
        <v>6.34</v>
      </c>
    </row>
    <row r="365" spans="1:26" x14ac:dyDescent="0.35">
      <c r="A365" s="1">
        <v>44925</v>
      </c>
      <c r="B365" s="3">
        <f>Weighted_Temp_Calc!G365</f>
        <v>6.85</v>
      </c>
      <c r="C365">
        <v>6.92</v>
      </c>
      <c r="D365">
        <v>18.78</v>
      </c>
      <c r="E365">
        <v>18.45</v>
      </c>
      <c r="F365">
        <v>16.96</v>
      </c>
      <c r="G365">
        <v>18.89</v>
      </c>
      <c r="H365">
        <v>17.329999999999998</v>
      </c>
      <c r="I365">
        <v>18.78</v>
      </c>
      <c r="J365">
        <v>20.52</v>
      </c>
      <c r="K365">
        <v>19.73</v>
      </c>
      <c r="L365">
        <v>17.8</v>
      </c>
      <c r="M365">
        <v>19.89</v>
      </c>
      <c r="N365">
        <v>16.21</v>
      </c>
      <c r="O365">
        <v>19.29</v>
      </c>
      <c r="P365">
        <v>19.43</v>
      </c>
      <c r="Q365">
        <v>19.989999999999998</v>
      </c>
      <c r="R365">
        <v>17.579999999999998</v>
      </c>
      <c r="S365">
        <v>13.98</v>
      </c>
      <c r="T365">
        <v>18.059999999999999</v>
      </c>
      <c r="U365">
        <v>18.600000000000001</v>
      </c>
      <c r="V365">
        <v>6.37</v>
      </c>
      <c r="W365">
        <v>6.29</v>
      </c>
      <c r="X365">
        <v>6.3129999999999997</v>
      </c>
      <c r="Y365">
        <v>6.31</v>
      </c>
      <c r="Z365">
        <v>6</v>
      </c>
    </row>
    <row r="366" spans="1:26" x14ac:dyDescent="0.35">
      <c r="A366" s="1">
        <v>44926</v>
      </c>
      <c r="B366" s="3">
        <f>Weighted_Temp_Calc!G366</f>
        <v>7.73</v>
      </c>
      <c r="C366">
        <v>6.94</v>
      </c>
      <c r="D366">
        <v>18.52</v>
      </c>
      <c r="E366">
        <v>18.39</v>
      </c>
      <c r="F366">
        <v>16.100000000000001</v>
      </c>
      <c r="G366">
        <v>18.34</v>
      </c>
      <c r="H366">
        <v>17.18</v>
      </c>
      <c r="I366">
        <v>18.940000000000001</v>
      </c>
      <c r="J366">
        <v>20.38</v>
      </c>
      <c r="K366">
        <v>19.98</v>
      </c>
      <c r="L366">
        <v>17.690000000000001</v>
      </c>
      <c r="M366">
        <v>19.920000000000002</v>
      </c>
      <c r="N366">
        <v>16.16</v>
      </c>
      <c r="O366">
        <v>19.260000000000002</v>
      </c>
      <c r="P366">
        <v>18.82</v>
      </c>
      <c r="Q366">
        <v>20</v>
      </c>
      <c r="R366">
        <v>17.52</v>
      </c>
      <c r="S366">
        <v>13.97</v>
      </c>
      <c r="T366">
        <v>18.02</v>
      </c>
      <c r="U366">
        <v>18.53</v>
      </c>
      <c r="V366">
        <v>6</v>
      </c>
      <c r="W366">
        <v>6</v>
      </c>
      <c r="X366">
        <v>6</v>
      </c>
      <c r="Y366">
        <v>6</v>
      </c>
      <c r="Z366">
        <v>5.66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Weighted_Temp_Calc</vt:lpstr>
      <vt:lpstr>2022_K2P</vt:lpstr>
      <vt:lpstr>K2P_2022_Temp</vt:lpstr>
      <vt:lpstr>2022_Weighted_Temp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Hawkins</cp:lastModifiedBy>
  <dcterms:created xsi:type="dcterms:W3CDTF">2025-04-11T14:55:00Z</dcterms:created>
  <dcterms:modified xsi:type="dcterms:W3CDTF">2025-04-21T15:57:25Z</dcterms:modified>
</cp:coreProperties>
</file>