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240"/>
  </bookViews>
  <sheets>
    <sheet name="模版" sheetId="2" r:id="rId1"/>
    <sheet name="A3-提高漏斗准确性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<sst xmlns="http://schemas.openxmlformats.org/spreadsheetml/2006/main" count="87" uniqueCount="43">
  <si>
    <t xml:space="preserve">  </t>
  </si>
  <si>
    <r>
      <t>•先定分析逻辑思路，目的是全面分析，不遗漏
•到现场，指：数据、流程、员工工作现场，杜绝经验主义
PS：若有相关图表可另外增sheet补充
最终总结问题是什么：</t>
    </r>
    <r>
      <rPr>
        <i/>
        <sz val="12"/>
        <color rgb="FF00B0F0"/>
        <rFont val="Calibri"/>
        <family val="2"/>
      </rPr>
      <t>问题是理想与现实的差距</t>
    </r>
  </si>
  <si>
    <t>选题立项阶段</t>
  </si>
  <si>
    <t>项目名称</t>
  </si>
  <si>
    <t>负责人</t>
  </si>
  <si>
    <t>预估项目周期（X个月）</t>
  </si>
  <si>
    <t>背景
（体现影响&amp;价值）</t>
  </si>
  <si>
    <t>支援团队</t>
  </si>
  <si>
    <t>问题分析阶段</t>
  </si>
  <si>
    <t>现状
（找到问题）</t>
  </si>
  <si>
    <t>专项目标</t>
  </si>
  <si>
    <t>目标</t>
  </si>
  <si>
    <t>实际达成情况</t>
  </si>
  <si>
    <t>原因分析
（找到根因）</t>
  </si>
  <si>
    <t>对策落地阶段</t>
  </si>
  <si>
    <t>制定对策
（找到对策）</t>
  </si>
  <si>
    <t>对策列表</t>
  </si>
  <si>
    <t>对策进展说明</t>
  </si>
  <si>
    <t>序号</t>
  </si>
  <si>
    <t>对策</t>
  </si>
  <si>
    <t>如何确认对策有效</t>
  </si>
  <si>
    <t>项目计划</t>
  </si>
  <si>
    <t>达成路径分解</t>
  </si>
  <si>
    <t>详细计划</t>
  </si>
  <si>
    <t>计划完成时间</t>
  </si>
  <si>
    <t>实际完成时间</t>
  </si>
  <si>
    <t>事项状态</t>
  </si>
  <si>
    <t>进展状态</t>
  </si>
  <si>
    <t>进展说明</t>
  </si>
  <si>
    <t>推广执行，稽核监控</t>
  </si>
  <si>
    <t>项目不达标说明</t>
  </si>
  <si>
    <t>情况1：对比里程碑设定的进度目标，正常or延迟；延期说明：原因是什么？如何追回目标？还是申请变更目标？
情况2：对比设定的专项目标，达成or未达成；未达成说明：原因是什么？如何追回目标？还是申请变更目标？</t>
  </si>
  <si>
    <t>学浪</t>
  </si>
  <si>
    <t>•符合SMART原则</t>
  </si>
  <si>
    <t>•对每一个问题进行分析
•到现场，指：员工工作现场，杜绝经验主义
•刨根问到底，到可以制定对策为止
PS：若有相关图表可另外增sheet补充</t>
  </si>
  <si>
    <t>•对策有效性提前自我论证！</t>
  </si>
  <si>
    <t>对策1</t>
  </si>
  <si>
    <t>里程碑1</t>
  </si>
  <si>
    <t>里程碑2</t>
  </si>
  <si>
    <t>里程碑3</t>
  </si>
  <si>
    <t>对策2</t>
  </si>
  <si>
    <t>对策3</t>
  </si>
  <si>
    <t>选题立项阶段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</si>
</sst>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;@"/>
  </numFmts>
  <fonts count="34" x14ac:knownFonts="1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15.75"/>
      <color rgb="FF000000"/>
      <name val="等线"/>
      <family val="2"/>
      <scheme val="minor"/>
    </font>
    <font>
      <sz val="12"/>
      <color rgb="FF1F2329"/>
      <name val="等线"/>
      <family val="2"/>
      <scheme val="minor"/>
    </font>
    <font>
      <i/>
      <sz val="12"/>
      <color rgb="FF8F959E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"/>
      <color rgb="FF1F2329"/>
      <name val="等线"/>
      <family val="2"/>
      <scheme val="minor"/>
    </font>
    <font>
      <b/>
      <sz val="12"/>
      <color rgb="FFFF0000"/>
      <name val="等线"/>
      <family val="2"/>
      <scheme val="minor"/>
    </font>
    <font>
      <b/>
      <sz val="12"/>
      <color rgb="FF1F2329"/>
      <name val="等线"/>
      <family val="2"/>
      <scheme val="minor"/>
    </font>
    <font>
      <i/>
      <sz val="9.75"/>
      <color rgb="FFA5A5A5"/>
      <name val="等线"/>
      <family val="2"/>
      <scheme val="minor"/>
    </font>
    <font>
      <sz val="13.5"/>
      <color rgb="FFFF0000"/>
      <name val="等线"/>
      <family val="2"/>
      <scheme val="minor"/>
    </font>
    <font>
      <i/>
      <sz val="13.5"/>
      <color rgb="FFFF0000"/>
      <name val="等线"/>
      <family val="2"/>
      <scheme val="minor"/>
    </font>
    <font>
      <i/>
      <sz val="12"/>
      <color rgb="FFA6A6A6"/>
      <name val="等线"/>
      <family val="2"/>
      <scheme val="minor"/>
    </font>
    <font>
      <i/>
      <sz val="12"/>
      <color rgb="FF00B0F0"/>
      <name val="Calibri"/>
      <family val="2"/>
    </font>
    <font>
      <sz val="9"/>
      <name val="等线"/>
      <family val="3"/>
      <charset val="134"/>
      <scheme val="minor"/>
    </font>
    <font>
      <b/>
      <sz val="15.75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1F2329"/>
      <name val="微软雅黑"/>
      <family val="2"/>
      <charset val="134"/>
    </font>
    <font>
      <i/>
      <sz val="12"/>
      <color rgb="FF8F959E"/>
      <name val="微软雅黑"/>
      <family val="2"/>
      <charset val="134"/>
    </font>
    <font>
      <sz val="9.75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0"/>
      <color rgb="FF1F2329"/>
      <name val="微软雅黑"/>
      <family val="2"/>
      <charset val="134"/>
    </font>
    <font>
      <i/>
      <sz val="10"/>
      <color rgb="FF8F959E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2"/>
      <color rgb="FF1F2329"/>
      <name val="微软雅黑"/>
      <family val="2"/>
      <charset val="134"/>
    </font>
    <font>
      <sz val="9.75"/>
      <color rgb="FF1F2329"/>
      <name val="微软雅黑"/>
      <family val="2"/>
      <charset val="134"/>
    </font>
    <font>
      <b/>
      <sz val="9.75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rgb="FF1F2329"/>
      <name val="微软雅黑"/>
      <family val="2"/>
      <charset val="134"/>
    </font>
    <font>
      <i/>
      <sz val="9.75"/>
      <color rgb="FFA5A5A5"/>
      <name val="微软雅黑"/>
      <family val="2"/>
      <charset val="134"/>
    </font>
  </fonts>
  <fills count="1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9E2F3"/>
      </patternFill>
    </fill>
    <fill>
      <patternFill patternType="solid">
        <fgColor rgb="FFDAEEF3"/>
      </patternFill>
    </fill>
    <fill>
      <patternFill patternType="solid">
        <fgColor rgb="FFDAEEF3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D9E2F3"/>
      </patternFill>
    </fill>
    <fill>
      <patternFill patternType="solid">
        <fgColor rgb="FFDAEEF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DAEEF3"/>
      </patternFill>
    </fill>
  </fills>
  <borders count="6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114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14" fontId="7" fillId="0" borderId="12" xfId="0" applyNumberFormat="1" applyFont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14" fontId="9" fillId="0" borderId="19" xfId="0" applyNumberFormat="1" applyFont="1" applyBorder="1" applyAlignment="1">
      <alignment horizontal="left" vertical="center" wrapText="1"/>
    </xf>
    <xf numFmtId="0" fontId="4" fillId="0" borderId="21" xfId="0" applyFont="1" applyBorder="1" applyAlignment="1">
      <alignment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left" vertical="center" wrapText="1"/>
    </xf>
    <xf numFmtId="0" fontId="6" fillId="7" borderId="27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vertical="center" wrapText="1"/>
    </xf>
    <xf numFmtId="0" fontId="4" fillId="0" borderId="30" xfId="0" applyFont="1" applyBorder="1" applyAlignment="1">
      <alignment horizontal="center" vertical="center" wrapText="1"/>
    </xf>
    <xf numFmtId="0" fontId="9" fillId="0" borderId="32" xfId="0" applyFont="1" applyBorder="1" applyAlignment="1">
      <alignment vertical="center" wrapText="1"/>
    </xf>
    <xf numFmtId="14" fontId="7" fillId="0" borderId="33" xfId="0" applyNumberFormat="1" applyFont="1" applyBorder="1" applyAlignment="1">
      <alignment horizontal="left" vertical="center" wrapText="1"/>
    </xf>
    <xf numFmtId="0" fontId="1" fillId="0" borderId="34" xfId="0" applyFont="1" applyBorder="1" applyAlignment="1"/>
    <xf numFmtId="0" fontId="7" fillId="0" borderId="36" xfId="0" applyFont="1" applyBorder="1" applyAlignment="1">
      <alignment vertical="center"/>
    </xf>
    <xf numFmtId="0" fontId="8" fillId="0" borderId="37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vertical="center"/>
    </xf>
    <xf numFmtId="0" fontId="6" fillId="10" borderId="44" xfId="0" applyFont="1" applyFill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/>
    </xf>
    <xf numFmtId="0" fontId="11" fillId="13" borderId="51" xfId="0" applyFont="1" applyFill="1" applyBorder="1" applyAlignment="1">
      <alignment horizontal="center" vertical="center" wrapText="1"/>
    </xf>
    <xf numFmtId="49" fontId="6" fillId="14" borderId="52" xfId="0" applyNumberFormat="1" applyFont="1" applyFill="1" applyBorder="1" applyAlignment="1">
      <alignment horizontal="center" vertical="center" wrapText="1"/>
    </xf>
    <xf numFmtId="14" fontId="6" fillId="15" borderId="53" xfId="0" applyNumberFormat="1" applyFont="1" applyFill="1" applyBorder="1" applyAlignment="1">
      <alignment horizontal="center" vertical="center" wrapText="1"/>
    </xf>
    <xf numFmtId="176" fontId="6" fillId="16" borderId="54" xfId="0" applyNumberFormat="1" applyFont="1" applyFill="1" applyBorder="1" applyAlignment="1">
      <alignment horizontal="center" vertical="center" wrapText="1"/>
    </xf>
    <xf numFmtId="14" fontId="1" fillId="0" borderId="55" xfId="0" applyNumberFormat="1" applyFont="1" applyBorder="1" applyAlignment="1">
      <alignment horizontal="left" vertical="center"/>
    </xf>
    <xf numFmtId="0" fontId="11" fillId="17" borderId="58" xfId="0" applyFont="1" applyFill="1" applyBorder="1" applyAlignment="1">
      <alignment vertical="center" wrapText="1"/>
    </xf>
    <xf numFmtId="14" fontId="4" fillId="0" borderId="60" xfId="0" applyNumberFormat="1" applyFont="1" applyBorder="1" applyAlignment="1">
      <alignment horizontal="center" vertical="center" wrapText="1"/>
    </xf>
    <xf numFmtId="14" fontId="8" fillId="0" borderId="61" xfId="0" applyNumberFormat="1" applyFont="1" applyBorder="1" applyAlignment="1">
      <alignment horizontal="center" vertical="center" wrapText="1"/>
    </xf>
    <xf numFmtId="0" fontId="1" fillId="0" borderId="62" xfId="0" applyFont="1" applyBorder="1" applyAlignment="1"/>
    <xf numFmtId="0" fontId="5" fillId="0" borderId="63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left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6" fillId="8" borderId="42" xfId="0" applyFont="1" applyFill="1" applyBorder="1" applyAlignment="1">
      <alignment horizontal="center" vertical="center" wrapText="1"/>
    </xf>
    <xf numFmtId="0" fontId="6" fillId="9" borderId="43" xfId="0" applyFont="1" applyFill="1" applyBorder="1" applyAlignment="1">
      <alignment horizontal="center" vertical="center" wrapText="1"/>
    </xf>
    <xf numFmtId="0" fontId="11" fillId="12" borderId="50" xfId="0" applyFont="1" applyFill="1" applyBorder="1" applyAlignment="1">
      <alignment horizontal="center" vertical="center"/>
    </xf>
    <xf numFmtId="0" fontId="12" fillId="0" borderId="45" xfId="0" applyFont="1" applyBorder="1" applyAlignment="1">
      <alignment horizontal="left" vertical="center" wrapText="1"/>
    </xf>
    <xf numFmtId="0" fontId="10" fillId="0" borderId="66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left" vertical="center" wrapText="1"/>
    </xf>
    <xf numFmtId="0" fontId="5" fillId="0" borderId="64" xfId="0" applyFont="1" applyBorder="1" applyAlignment="1">
      <alignment horizontal="center" vertical="top" wrapText="1"/>
    </xf>
    <xf numFmtId="0" fontId="6" fillId="3" borderId="7" xfId="0" applyFont="1" applyFill="1" applyBorder="1" applyAlignment="1">
      <alignment horizontal="center" vertical="center"/>
    </xf>
    <xf numFmtId="0" fontId="14" fillId="0" borderId="59" xfId="0" applyFont="1" applyBorder="1" applyAlignment="1">
      <alignment horizontal="left" vertical="center" wrapText="1"/>
    </xf>
    <xf numFmtId="0" fontId="13" fillId="0" borderId="57" xfId="0" applyFont="1" applyBorder="1" applyAlignment="1">
      <alignment horizontal="left" vertical="center" wrapText="1"/>
    </xf>
    <xf numFmtId="0" fontId="14" fillId="0" borderId="67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2" fillId="0" borderId="1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24" fillId="0" borderId="56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top" wrapText="1"/>
    </xf>
    <xf numFmtId="0" fontId="26" fillId="0" borderId="5" xfId="0" applyFont="1" applyBorder="1" applyAlignment="1">
      <alignment horizontal="left" vertical="top" wrapText="1"/>
    </xf>
    <xf numFmtId="0" fontId="19" fillId="7" borderId="27" xfId="0" applyFont="1" applyFill="1" applyBorder="1" applyAlignment="1">
      <alignment horizontal="center" vertical="center" wrapText="1"/>
    </xf>
    <xf numFmtId="0" fontId="27" fillId="6" borderId="24" xfId="0" applyFont="1" applyFill="1" applyBorder="1" applyAlignment="1">
      <alignment horizontal="center" vertical="center" wrapText="1"/>
    </xf>
    <xf numFmtId="0" fontId="27" fillId="6" borderId="24" xfId="0" applyFont="1" applyFill="1" applyBorder="1" applyAlignment="1">
      <alignment horizontal="center" vertical="center" wrapText="1"/>
    </xf>
    <xf numFmtId="0" fontId="19" fillId="8" borderId="42" xfId="0" applyFont="1" applyFill="1" applyBorder="1" applyAlignment="1">
      <alignment horizontal="center" vertical="center" wrapText="1"/>
    </xf>
    <xf numFmtId="0" fontId="19" fillId="9" borderId="43" xfId="0" applyFont="1" applyFill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center" vertical="center" wrapText="1"/>
    </xf>
    <xf numFmtId="0" fontId="28" fillId="13" borderId="51" xfId="0" applyFont="1" applyFill="1" applyBorder="1" applyAlignment="1">
      <alignment horizontal="center" vertical="center" wrapText="1"/>
    </xf>
    <xf numFmtId="0" fontId="28" fillId="12" borderId="50" xfId="0" applyFont="1" applyFill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29" fillId="0" borderId="49" xfId="0" applyFont="1" applyBorder="1" applyAlignment="1">
      <alignment vertical="top" wrapText="1"/>
    </xf>
    <xf numFmtId="0" fontId="29" fillId="0" borderId="47" xfId="0" applyFont="1" applyBorder="1" applyAlignment="1">
      <alignment horizontal="left" vertical="top" wrapText="1"/>
    </xf>
    <xf numFmtId="0" fontId="19" fillId="3" borderId="7" xfId="0" applyFont="1" applyFill="1" applyBorder="1" applyAlignment="1">
      <alignment horizontal="center" vertical="center" wrapText="1"/>
    </xf>
    <xf numFmtId="49" fontId="19" fillId="14" borderId="52" xfId="0" applyNumberFormat="1" applyFont="1" applyFill="1" applyBorder="1" applyAlignment="1">
      <alignment horizontal="center" vertical="center" wrapText="1"/>
    </xf>
    <xf numFmtId="176" fontId="19" fillId="16" borderId="54" xfId="0" applyNumberFormat="1" applyFont="1" applyFill="1" applyBorder="1" applyAlignment="1">
      <alignment horizontal="center" vertical="center" wrapText="1"/>
    </xf>
    <xf numFmtId="14" fontId="19" fillId="15" borderId="53" xfId="0" applyNumberFormat="1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4" borderId="8" xfId="0" applyFont="1" applyFill="1" applyBorder="1" applyAlignment="1">
      <alignment vertical="center" wrapText="1"/>
    </xf>
    <xf numFmtId="0" fontId="30" fillId="5" borderId="9" xfId="0" applyFont="1" applyFill="1" applyBorder="1" applyAlignment="1">
      <alignment horizontal="left" vertical="center" wrapText="1"/>
    </xf>
    <xf numFmtId="0" fontId="24" fillId="0" borderId="14" xfId="0" applyFont="1" applyBorder="1" applyAlignment="1">
      <alignment horizontal="center" vertical="center" wrapText="1"/>
    </xf>
    <xf numFmtId="0" fontId="31" fillId="0" borderId="11" xfId="0" applyFont="1" applyBorder="1" applyAlignment="1">
      <alignment vertical="center" wrapText="1"/>
    </xf>
    <xf numFmtId="14" fontId="31" fillId="0" borderId="12" xfId="0" applyNumberFormat="1" applyFont="1" applyBorder="1" applyAlignment="1">
      <alignment horizontal="left" vertical="center" wrapText="1"/>
    </xf>
    <xf numFmtId="14" fontId="22" fillId="0" borderId="13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29" xfId="0" applyFont="1" applyBorder="1" applyAlignment="1">
      <alignment vertical="center" wrapText="1"/>
    </xf>
    <xf numFmtId="0" fontId="24" fillId="0" borderId="28" xfId="0" applyFont="1" applyBorder="1" applyAlignment="1">
      <alignment vertical="center" wrapText="1"/>
    </xf>
    <xf numFmtId="14" fontId="32" fillId="0" borderId="19" xfId="0" applyNumberFormat="1" applyFont="1" applyBorder="1" applyAlignment="1">
      <alignment horizontal="left" vertical="center" wrapText="1"/>
    </xf>
    <xf numFmtId="14" fontId="29" fillId="0" borderId="22" xfId="0" applyNumberFormat="1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29" fillId="0" borderId="26" xfId="0" applyFont="1" applyBorder="1" applyAlignment="1">
      <alignment horizontal="left" vertical="center" wrapText="1"/>
    </xf>
    <xf numFmtId="0" fontId="28" fillId="0" borderId="25" xfId="0" applyFont="1" applyBorder="1" applyAlignment="1">
      <alignment horizontal="left" vertical="center" wrapText="1"/>
    </xf>
    <xf numFmtId="0" fontId="29" fillId="0" borderId="23" xfId="0" applyFont="1" applyBorder="1" applyAlignment="1">
      <alignment vertical="center" wrapText="1"/>
    </xf>
    <xf numFmtId="0" fontId="20" fillId="0" borderId="21" xfId="0" applyFont="1" applyBorder="1" applyAlignment="1">
      <alignment vertical="center" wrapText="1"/>
    </xf>
    <xf numFmtId="0" fontId="30" fillId="11" borderId="46" xfId="0" applyFont="1" applyFill="1" applyBorder="1" applyAlignment="1">
      <alignment vertical="center" wrapText="1"/>
    </xf>
    <xf numFmtId="0" fontId="22" fillId="0" borderId="16" xfId="0" applyFont="1" applyBorder="1" applyAlignment="1">
      <alignment vertical="center" wrapText="1"/>
    </xf>
    <xf numFmtId="0" fontId="31" fillId="0" borderId="41" xfId="0" applyFont="1" applyBorder="1" applyAlignment="1">
      <alignment vertical="center" wrapText="1"/>
    </xf>
    <xf numFmtId="14" fontId="22" fillId="0" borderId="55" xfId="0" applyNumberFormat="1" applyFont="1" applyBorder="1" applyAlignment="1">
      <alignment horizontal="left" vertical="center" wrapText="1"/>
    </xf>
    <xf numFmtId="14" fontId="31" fillId="0" borderId="12" xfId="0" applyNumberFormat="1" applyFont="1" applyBorder="1" applyAlignment="1">
      <alignment horizontal="left" vertical="center" wrapText="1"/>
    </xf>
    <xf numFmtId="0" fontId="31" fillId="0" borderId="11" xfId="0" applyFont="1" applyBorder="1" applyAlignment="1">
      <alignment vertical="center" wrapText="1"/>
    </xf>
    <xf numFmtId="0" fontId="24" fillId="0" borderId="37" xfId="0" applyFont="1" applyBorder="1" applyAlignment="1">
      <alignment horizontal="center" vertical="center" wrapText="1"/>
    </xf>
    <xf numFmtId="0" fontId="32" fillId="0" borderId="32" xfId="0" applyFont="1" applyBorder="1" applyAlignment="1">
      <alignment vertical="center" wrapText="1"/>
    </xf>
    <xf numFmtId="14" fontId="31" fillId="0" borderId="33" xfId="0" applyNumberFormat="1" applyFont="1" applyBorder="1" applyAlignment="1">
      <alignment horizontal="left" vertical="center" wrapText="1"/>
    </xf>
    <xf numFmtId="0" fontId="22" fillId="0" borderId="34" xfId="0" applyFont="1" applyBorder="1" applyAlignment="1">
      <alignment wrapText="1"/>
    </xf>
    <xf numFmtId="0" fontId="20" fillId="0" borderId="30" xfId="0" applyFont="1" applyBorder="1" applyAlignment="1">
      <alignment horizontal="center" vertical="center" wrapText="1"/>
    </xf>
    <xf numFmtId="0" fontId="29" fillId="0" borderId="35" xfId="0" applyFont="1" applyBorder="1" applyAlignment="1">
      <alignment horizontal="center" vertical="center" wrapText="1"/>
    </xf>
    <xf numFmtId="0" fontId="22" fillId="0" borderId="31" xfId="0" applyFont="1" applyBorder="1" applyAlignment="1">
      <alignment vertical="center" wrapText="1"/>
    </xf>
    <xf numFmtId="0" fontId="31" fillId="0" borderId="36" xfId="0" applyFont="1" applyBorder="1" applyAlignment="1">
      <alignment vertical="center" wrapText="1"/>
    </xf>
    <xf numFmtId="0" fontId="19" fillId="10" borderId="44" xfId="0" applyFont="1" applyFill="1" applyBorder="1" applyAlignment="1">
      <alignment horizontal="center" vertical="center" wrapText="1"/>
    </xf>
    <xf numFmtId="0" fontId="33" fillId="0" borderId="45" xfId="0" applyFont="1" applyBorder="1" applyAlignment="1">
      <alignment horizontal="left" vertical="center" wrapText="1"/>
    </xf>
    <xf numFmtId="0" fontId="30" fillId="0" borderId="2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3" Type="http://schemas.openxmlformats.org/officeDocument/2006/relationships/image" Target="../media/image7.jpeg"/><Relationship Id="rId7" Type="http://schemas.openxmlformats.org/officeDocument/2006/relationships/image" Target="../media/image3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6" Type="http://schemas.openxmlformats.org/officeDocument/2006/relationships/image" Target="../media/image2.jpeg"/><Relationship Id="rId11" Type="http://schemas.openxmlformats.org/officeDocument/2006/relationships/image" Target="../media/image12.jpeg"/><Relationship Id="rId5" Type="http://schemas.openxmlformats.org/officeDocument/2006/relationships/image" Target="../media/image9.jpeg"/><Relationship Id="rId10" Type="http://schemas.openxmlformats.org/officeDocument/2006/relationships/image" Target="../media/image11.jpeg"/><Relationship Id="rId4" Type="http://schemas.openxmlformats.org/officeDocument/2006/relationships/image" Target="../media/image8.jpeg"/><Relationship Id="rId9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44</xdr:row>
      <xdr:rowOff>0</xdr:rowOff>
    </xdr:from>
    <xdr:to>
      <xdr:col>10</xdr:col>
      <xdr:colOff>581025</xdr:colOff>
      <xdr:row>62</xdr:row>
      <xdr:rowOff>95250</xdr:rowOff>
    </xdr:to>
    <xdr:pic>
      <xdr:nvPicPr>
        <xdr:cNvPr id="2" name="Picture 2" descr="FyArmt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3</xdr:col>
      <xdr:colOff>247650</xdr:colOff>
      <xdr:row>80</xdr:row>
      <xdr:rowOff>238125</xdr:rowOff>
    </xdr:from>
    <xdr:to>
      <xdr:col>8</xdr:col>
      <xdr:colOff>590550</xdr:colOff>
      <xdr:row>95</xdr:row>
      <xdr:rowOff>38100</xdr:rowOff>
    </xdr:to>
    <xdr:pic>
      <xdr:nvPicPr>
        <xdr:cNvPr id="3" name="Picture 3" descr="dZUBvL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333375</xdr:colOff>
      <xdr:row>62</xdr:row>
      <xdr:rowOff>180975</xdr:rowOff>
    </xdr:from>
    <xdr:to>
      <xdr:col>8</xdr:col>
      <xdr:colOff>57150</xdr:colOff>
      <xdr:row>76</xdr:row>
      <xdr:rowOff>95250</xdr:rowOff>
    </xdr:to>
    <xdr:pic>
      <xdr:nvPicPr>
        <xdr:cNvPr id="4" name="Picture 4" descr="RRzaBS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5</xdr:row>
      <xdr:rowOff>38100</xdr:rowOff>
    </xdr:from>
    <xdr:to>
      <xdr:col>13</xdr:col>
      <xdr:colOff>-38100</xdr:colOff>
      <xdr:row>6</xdr:row>
      <xdr:rowOff>-38100</xdr:rowOff>
    </xdr:to>
    <xdr:pic>
      <xdr:nvPicPr>
        <xdr:cNvPr id="2" name="Picture 2" descr="UDoWkR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11</xdr:col>
      <xdr:colOff>38100</xdr:colOff>
      <xdr:row>5</xdr:row>
      <xdr:rowOff>38100</xdr:rowOff>
    </xdr:from>
    <xdr:to>
      <xdr:col>12</xdr:col>
      <xdr:colOff>-38100</xdr:colOff>
      <xdr:row>6</xdr:row>
      <xdr:rowOff>-38100</xdr:rowOff>
    </xdr:to>
    <xdr:pic>
      <xdr:nvPicPr>
        <xdr:cNvPr id="3" name="Picture 3" descr="xhsuyS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11</xdr:col>
      <xdr:colOff>38100</xdr:colOff>
      <xdr:row>3</xdr:row>
      <xdr:rowOff>38100</xdr:rowOff>
    </xdr:from>
    <xdr:to>
      <xdr:col>12</xdr:col>
      <xdr:colOff>-38100</xdr:colOff>
      <xdr:row>4</xdr:row>
      <xdr:rowOff>-38100</xdr:rowOff>
    </xdr:to>
    <xdr:pic>
      <xdr:nvPicPr>
        <xdr:cNvPr id="4" name="Picture 4" descr="wxibLx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11</xdr:col>
      <xdr:colOff>38100</xdr:colOff>
      <xdr:row>11</xdr:row>
      <xdr:rowOff>38100</xdr:rowOff>
    </xdr:from>
    <xdr:to>
      <xdr:col>12</xdr:col>
      <xdr:colOff>-38100</xdr:colOff>
      <xdr:row>12</xdr:row>
      <xdr:rowOff>-38100</xdr:rowOff>
    </xdr:to>
    <xdr:pic>
      <xdr:nvPicPr>
        <xdr:cNvPr id="5" name="Picture 5" descr="SeCETk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11</xdr:col>
      <xdr:colOff>38100</xdr:colOff>
      <xdr:row>8</xdr:row>
      <xdr:rowOff>38100</xdr:rowOff>
    </xdr:from>
    <xdr:to>
      <xdr:col>12</xdr:col>
      <xdr:colOff>-38100</xdr:colOff>
      <xdr:row>9</xdr:row>
      <xdr:rowOff>-38100</xdr:rowOff>
    </xdr:to>
    <xdr:pic>
      <xdr:nvPicPr>
        <xdr:cNvPr id="6" name="Picture 6" descr="IWyvYG"/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3</xdr:col>
      <xdr:colOff>0</xdr:colOff>
      <xdr:row>40</xdr:row>
      <xdr:rowOff>0</xdr:rowOff>
    </xdr:from>
    <xdr:to>
      <xdr:col>10</xdr:col>
      <xdr:colOff>1362075</xdr:colOff>
      <xdr:row>59</xdr:row>
      <xdr:rowOff>228600</xdr:rowOff>
    </xdr:to>
    <xdr:pic>
      <xdr:nvPicPr>
        <xdr:cNvPr id="7" name="Picture 7" descr="mwNNcK"/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3</xdr:col>
      <xdr:colOff>247650</xdr:colOff>
      <xdr:row>76</xdr:row>
      <xdr:rowOff>238125</xdr:rowOff>
    </xdr:from>
    <xdr:to>
      <xdr:col>9</xdr:col>
      <xdr:colOff>314325</xdr:colOff>
      <xdr:row>91</xdr:row>
      <xdr:rowOff>38100</xdr:rowOff>
    </xdr:to>
    <xdr:pic>
      <xdr:nvPicPr>
        <xdr:cNvPr id="8" name="Picture 8" descr="FVgGdD"/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3</xdr:col>
      <xdr:colOff>333375</xdr:colOff>
      <xdr:row>58</xdr:row>
      <xdr:rowOff>180975</xdr:rowOff>
    </xdr:from>
    <xdr:to>
      <xdr:col>8</xdr:col>
      <xdr:colOff>838200</xdr:colOff>
      <xdr:row>72</xdr:row>
      <xdr:rowOff>95250</xdr:rowOff>
    </xdr:to>
    <xdr:pic>
      <xdr:nvPicPr>
        <xdr:cNvPr id="9" name="Picture 9" descr="RySnty"/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13</xdr:col>
      <xdr:colOff>66675</xdr:colOff>
      <xdr:row>5</xdr:row>
      <xdr:rowOff>152400</xdr:rowOff>
    </xdr:from>
    <xdr:to>
      <xdr:col>16</xdr:col>
      <xdr:colOff>200025</xdr:colOff>
      <xdr:row>8</xdr:row>
      <xdr:rowOff>590550</xdr:rowOff>
    </xdr:to>
    <xdr:pic>
      <xdr:nvPicPr>
        <xdr:cNvPr id="10" name="Picture 10" descr="aRnCFD"/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12</xdr:col>
      <xdr:colOff>123825</xdr:colOff>
      <xdr:row>8</xdr:row>
      <xdr:rowOff>57150</xdr:rowOff>
    </xdr:from>
    <xdr:to>
      <xdr:col>13</xdr:col>
      <xdr:colOff>476250</xdr:colOff>
      <xdr:row>11</xdr:row>
      <xdr:rowOff>542925</xdr:rowOff>
    </xdr:to>
    <xdr:pic>
      <xdr:nvPicPr>
        <xdr:cNvPr id="11" name="Picture 11" descr="aIJolo"/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0</xdr:colOff>
      <xdr:row>8</xdr:row>
      <xdr:rowOff>0</xdr:rowOff>
    </xdr:from>
    <xdr:to>
      <xdr:col>16</xdr:col>
      <xdr:colOff>771525</xdr:colOff>
      <xdr:row>11</xdr:row>
      <xdr:rowOff>457200</xdr:rowOff>
    </xdr:to>
    <xdr:pic>
      <xdr:nvPicPr>
        <xdr:cNvPr id="12" name="Picture 12" descr="MmipeQ"/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95"/>
  <sheetViews>
    <sheetView tabSelected="1" workbookViewId="0">
      <selection activeCell="D36" sqref="D36:K37"/>
    </sheetView>
  </sheetViews>
  <sheetFormatPr defaultColWidth="14" defaultRowHeight="15" x14ac:dyDescent="0.25"/>
  <cols>
    <col min="1" max="2" width="14" style="56"/>
    <col min="3" max="3" width="9" style="56" customWidth="1"/>
    <col min="4" max="4" width="25" style="56" customWidth="1"/>
    <col min="5" max="5" width="24" style="56" customWidth="1"/>
    <col min="6" max="6" width="15" style="56" customWidth="1"/>
    <col min="7" max="10" width="14" style="56"/>
    <col min="11" max="11" width="41" style="56" customWidth="1"/>
    <col min="12" max="12" width="43" style="56" customWidth="1"/>
    <col min="13" max="13" width="39" style="56" customWidth="1"/>
    <col min="14" max="16384" width="14" style="56"/>
  </cols>
  <sheetData>
    <row r="1" spans="1:12" ht="17.399999999999999" x14ac:dyDescent="0.25">
      <c r="A1" s="51" t="s">
        <v>42</v>
      </c>
      <c r="B1" s="52" t="s">
        <v>3</v>
      </c>
      <c r="C1" s="53"/>
      <c r="D1" s="54"/>
      <c r="E1" s="54"/>
      <c r="F1" s="54"/>
      <c r="G1" s="54"/>
      <c r="H1" s="54"/>
      <c r="I1" s="54"/>
      <c r="J1" s="54"/>
      <c r="K1" s="54"/>
      <c r="L1" s="55"/>
    </row>
    <row r="2" spans="1:12" ht="17.399999999999999" x14ac:dyDescent="0.25">
      <c r="A2" s="51"/>
      <c r="B2" s="52" t="s">
        <v>4</v>
      </c>
      <c r="C2" s="57"/>
      <c r="D2" s="57"/>
      <c r="E2" s="57"/>
      <c r="F2" s="57"/>
      <c r="G2" s="57"/>
      <c r="H2" s="57"/>
      <c r="I2" s="57"/>
      <c r="J2" s="57"/>
      <c r="K2" s="57"/>
      <c r="L2" s="55"/>
    </row>
    <row r="3" spans="1:12" ht="34.799999999999997" x14ac:dyDescent="0.25">
      <c r="A3" s="51"/>
      <c r="B3" s="52" t="s">
        <v>5</v>
      </c>
      <c r="C3" s="58"/>
      <c r="D3" s="59"/>
      <c r="E3" s="59"/>
      <c r="F3" s="59"/>
      <c r="G3" s="59"/>
      <c r="H3" s="59"/>
      <c r="I3" s="59"/>
      <c r="J3" s="59"/>
      <c r="K3" s="59"/>
      <c r="L3" s="55"/>
    </row>
    <row r="4" spans="1:12" ht="235.8" customHeight="1" x14ac:dyDescent="0.25">
      <c r="A4" s="51"/>
      <c r="B4" s="52" t="s">
        <v>6</v>
      </c>
      <c r="C4" s="60"/>
      <c r="D4" s="61"/>
      <c r="E4" s="61"/>
      <c r="F4" s="61"/>
      <c r="G4" s="61"/>
      <c r="H4" s="61"/>
      <c r="I4" s="61"/>
      <c r="J4" s="61"/>
      <c r="K4" s="61"/>
      <c r="L4" s="55"/>
    </row>
    <row r="5" spans="1:12" ht="17.399999999999999" x14ac:dyDescent="0.25">
      <c r="A5" s="51"/>
      <c r="B5" s="62" t="s">
        <v>7</v>
      </c>
      <c r="C5" s="58"/>
      <c r="D5" s="58"/>
      <c r="E5" s="58"/>
      <c r="F5" s="58"/>
      <c r="G5" s="58"/>
      <c r="H5" s="58"/>
      <c r="I5" s="58"/>
      <c r="J5" s="58"/>
      <c r="K5" s="58"/>
      <c r="L5" s="55"/>
    </row>
    <row r="6" spans="1:12" ht="330" customHeight="1" x14ac:dyDescent="0.25">
      <c r="A6" s="51" t="s">
        <v>8</v>
      </c>
      <c r="B6" s="63" t="s">
        <v>9</v>
      </c>
      <c r="C6" s="60"/>
      <c r="D6" s="61"/>
      <c r="E6" s="61"/>
      <c r="F6" s="61"/>
      <c r="G6" s="61"/>
      <c r="H6" s="61"/>
      <c r="I6" s="61"/>
      <c r="J6" s="61"/>
      <c r="K6" s="61"/>
    </row>
    <row r="7" spans="1:12" ht="17.399999999999999" x14ac:dyDescent="0.25">
      <c r="A7" s="51"/>
      <c r="B7" s="64" t="s">
        <v>10</v>
      </c>
      <c r="C7" s="65" t="s">
        <v>11</v>
      </c>
      <c r="D7" s="65"/>
      <c r="E7" s="65"/>
      <c r="F7" s="65"/>
      <c r="G7" s="66" t="s">
        <v>12</v>
      </c>
      <c r="H7" s="66"/>
      <c r="I7" s="66"/>
      <c r="J7" s="66"/>
      <c r="K7" s="66"/>
      <c r="L7" s="55" t="s">
        <v>0</v>
      </c>
    </row>
    <row r="8" spans="1:12" ht="17.399999999999999" x14ac:dyDescent="0.25">
      <c r="A8" s="51"/>
      <c r="B8" s="64"/>
      <c r="C8" s="67"/>
      <c r="D8" s="68"/>
      <c r="E8" s="68"/>
      <c r="F8" s="68"/>
      <c r="G8" s="69"/>
      <c r="H8" s="69"/>
      <c r="I8" s="69"/>
      <c r="J8" s="69"/>
      <c r="K8" s="69"/>
      <c r="L8" s="55"/>
    </row>
    <row r="9" spans="1:12" ht="383.4" customHeight="1" x14ac:dyDescent="0.25">
      <c r="A9" s="51"/>
      <c r="B9" s="63" t="s">
        <v>13</v>
      </c>
      <c r="C9" s="60"/>
      <c r="D9" s="61"/>
      <c r="E9" s="61"/>
      <c r="F9" s="61"/>
      <c r="G9" s="61"/>
      <c r="H9" s="61"/>
      <c r="I9" s="61"/>
      <c r="J9" s="61"/>
      <c r="K9" s="61"/>
    </row>
    <row r="10" spans="1:12" ht="43.2" x14ac:dyDescent="0.25">
      <c r="A10" s="70" t="s">
        <v>14</v>
      </c>
      <c r="B10" s="64" t="s">
        <v>15</v>
      </c>
      <c r="C10" s="65" t="s">
        <v>16</v>
      </c>
      <c r="D10" s="65"/>
      <c r="E10" s="65"/>
      <c r="F10" s="65"/>
      <c r="G10" s="66" t="s">
        <v>17</v>
      </c>
      <c r="H10" s="66"/>
      <c r="I10" s="66"/>
      <c r="J10" s="66"/>
      <c r="K10" s="66"/>
      <c r="L10" s="55" t="s">
        <v>0</v>
      </c>
    </row>
    <row r="11" spans="1:12" ht="21.6" x14ac:dyDescent="0.25">
      <c r="A11" s="70"/>
      <c r="B11" s="64"/>
      <c r="C11" s="71" t="s">
        <v>18</v>
      </c>
      <c r="D11" s="71" t="s">
        <v>19</v>
      </c>
      <c r="E11" s="72" t="s">
        <v>20</v>
      </c>
      <c r="F11" s="72"/>
      <c r="G11" s="66"/>
      <c r="H11" s="66"/>
      <c r="I11" s="66"/>
      <c r="J11" s="66"/>
      <c r="K11" s="66"/>
      <c r="L11" s="55"/>
    </row>
    <row r="12" spans="1:12" ht="109.05" customHeight="1" x14ac:dyDescent="0.25">
      <c r="A12" s="70"/>
      <c r="B12" s="64"/>
      <c r="C12" s="73">
        <v>1</v>
      </c>
      <c r="D12" s="74"/>
      <c r="E12" s="75"/>
      <c r="F12" s="75"/>
      <c r="G12" s="75"/>
      <c r="H12" s="75"/>
      <c r="I12" s="75"/>
      <c r="J12" s="75"/>
      <c r="K12" s="75"/>
      <c r="L12" s="55"/>
    </row>
    <row r="13" spans="1:12" ht="21.6" x14ac:dyDescent="0.25">
      <c r="A13" s="70"/>
      <c r="B13" s="64"/>
      <c r="C13" s="73">
        <v>2</v>
      </c>
      <c r="D13" s="74"/>
      <c r="E13" s="75"/>
      <c r="F13" s="75"/>
      <c r="G13" s="75"/>
      <c r="H13" s="75"/>
      <c r="I13" s="75"/>
      <c r="J13" s="75"/>
      <c r="K13" s="75"/>
      <c r="L13" s="55"/>
    </row>
    <row r="14" spans="1:12" ht="85.05" customHeight="1" x14ac:dyDescent="0.25">
      <c r="A14" s="70"/>
      <c r="B14" s="64"/>
      <c r="C14" s="73">
        <v>3</v>
      </c>
      <c r="D14" s="74"/>
      <c r="E14" s="75"/>
      <c r="F14" s="75"/>
      <c r="G14" s="75"/>
      <c r="H14" s="75"/>
      <c r="I14" s="75"/>
      <c r="J14" s="75"/>
      <c r="K14" s="75"/>
      <c r="L14" s="55"/>
    </row>
    <row r="15" spans="1:12" ht="85.05" customHeight="1" x14ac:dyDescent="0.25">
      <c r="A15" s="70"/>
      <c r="B15" s="64"/>
      <c r="C15" s="73">
        <v>4</v>
      </c>
      <c r="D15" s="74"/>
      <c r="E15" s="75"/>
      <c r="F15" s="75"/>
      <c r="G15" s="75"/>
      <c r="H15" s="75"/>
      <c r="I15" s="75"/>
      <c r="J15" s="75"/>
      <c r="K15" s="75"/>
      <c r="L15" s="55"/>
    </row>
    <row r="16" spans="1:12" ht="37.950000000000003" customHeight="1" x14ac:dyDescent="0.25">
      <c r="A16" s="70"/>
      <c r="B16" s="76" t="s">
        <v>21</v>
      </c>
      <c r="C16" s="77" t="s">
        <v>18</v>
      </c>
      <c r="D16" s="78" t="s">
        <v>22</v>
      </c>
      <c r="E16" s="79" t="s">
        <v>23</v>
      </c>
      <c r="F16" s="79" t="s">
        <v>24</v>
      </c>
      <c r="G16" s="79" t="s">
        <v>25</v>
      </c>
      <c r="H16" s="78" t="s">
        <v>4</v>
      </c>
      <c r="I16" s="78" t="s">
        <v>26</v>
      </c>
      <c r="J16" s="78" t="s">
        <v>27</v>
      </c>
      <c r="K16" s="78" t="s">
        <v>28</v>
      </c>
      <c r="L16" s="55"/>
    </row>
    <row r="17" spans="1:12" ht="73.95" customHeight="1" x14ac:dyDescent="0.25">
      <c r="A17" s="70"/>
      <c r="B17" s="76"/>
      <c r="C17" s="80">
        <v>1</v>
      </c>
      <c r="D17" s="81"/>
      <c r="E17" s="82"/>
      <c r="F17" s="82"/>
      <c r="G17" s="82"/>
      <c r="H17" s="82"/>
      <c r="I17" s="82"/>
      <c r="J17" s="82"/>
      <c r="K17" s="82"/>
      <c r="L17" s="55"/>
    </row>
    <row r="18" spans="1:12" ht="37.950000000000003" customHeight="1" x14ac:dyDescent="0.25">
      <c r="A18" s="70"/>
      <c r="B18" s="76"/>
      <c r="C18" s="83">
        <v>1.1000000000000001</v>
      </c>
      <c r="D18" s="84"/>
      <c r="E18" s="85"/>
      <c r="F18" s="85"/>
      <c r="G18" s="85"/>
      <c r="H18" s="86"/>
      <c r="I18" s="87"/>
      <c r="J18" s="88"/>
      <c r="K18" s="89"/>
      <c r="L18" s="55"/>
    </row>
    <row r="19" spans="1:12" ht="37.950000000000003" customHeight="1" x14ac:dyDescent="0.25">
      <c r="A19" s="70"/>
      <c r="B19" s="76"/>
      <c r="C19" s="83">
        <v>1.2</v>
      </c>
      <c r="D19" s="84"/>
      <c r="E19" s="85"/>
      <c r="F19" s="85"/>
      <c r="G19" s="90"/>
      <c r="H19" s="91"/>
      <c r="I19" s="92"/>
      <c r="J19" s="93"/>
      <c r="K19" s="94"/>
      <c r="L19" s="55"/>
    </row>
    <row r="20" spans="1:12" ht="37.950000000000003" customHeight="1" x14ac:dyDescent="0.25">
      <c r="A20" s="70"/>
      <c r="B20" s="76"/>
      <c r="C20" s="83">
        <v>1.3</v>
      </c>
      <c r="D20" s="84"/>
      <c r="E20" s="90"/>
      <c r="F20" s="90"/>
      <c r="G20" s="90"/>
      <c r="H20" s="91"/>
      <c r="I20" s="92"/>
      <c r="J20" s="95"/>
      <c r="K20" s="96"/>
      <c r="L20" s="55"/>
    </row>
    <row r="21" spans="1:12" ht="37.950000000000003" customHeight="1" x14ac:dyDescent="0.25">
      <c r="A21" s="70"/>
      <c r="B21" s="76"/>
      <c r="C21" s="83">
        <v>1.4</v>
      </c>
      <c r="D21" s="84"/>
      <c r="E21" s="90"/>
      <c r="F21" s="90"/>
      <c r="G21" s="90"/>
      <c r="H21" s="91"/>
      <c r="I21" s="92"/>
      <c r="J21" s="95"/>
      <c r="K21" s="96"/>
      <c r="L21" s="55"/>
    </row>
    <row r="22" spans="1:12" ht="37.950000000000003" customHeight="1" x14ac:dyDescent="0.25">
      <c r="A22" s="70"/>
      <c r="B22" s="76"/>
      <c r="C22" s="83">
        <v>1.5</v>
      </c>
      <c r="D22" s="84"/>
      <c r="E22" s="85"/>
      <c r="F22" s="85"/>
      <c r="G22" s="85"/>
      <c r="H22" s="91"/>
      <c r="I22" s="92"/>
      <c r="J22" s="88"/>
      <c r="K22" s="89"/>
      <c r="L22" s="55"/>
    </row>
    <row r="23" spans="1:12" ht="37.950000000000003" customHeight="1" x14ac:dyDescent="0.25">
      <c r="A23" s="70"/>
      <c r="B23" s="76"/>
      <c r="C23" s="83">
        <v>1.6</v>
      </c>
      <c r="D23" s="84"/>
      <c r="E23" s="85"/>
      <c r="F23" s="85"/>
      <c r="G23" s="85"/>
      <c r="H23" s="91"/>
      <c r="I23" s="92"/>
      <c r="J23" s="88"/>
      <c r="K23" s="89"/>
      <c r="L23" s="55"/>
    </row>
    <row r="24" spans="1:12" ht="37.950000000000003" customHeight="1" x14ac:dyDescent="0.25">
      <c r="A24" s="70"/>
      <c r="B24" s="76"/>
      <c r="C24" s="83">
        <v>1.7</v>
      </c>
      <c r="D24" s="84"/>
      <c r="E24" s="85"/>
      <c r="F24" s="85"/>
      <c r="G24" s="85"/>
      <c r="H24" s="91"/>
      <c r="I24" s="92"/>
      <c r="J24" s="88"/>
      <c r="K24" s="89"/>
      <c r="L24" s="55"/>
    </row>
    <row r="25" spans="1:12" ht="37.950000000000003" customHeight="1" x14ac:dyDescent="0.25">
      <c r="A25" s="70"/>
      <c r="B25" s="76"/>
      <c r="C25" s="83">
        <v>1.8</v>
      </c>
      <c r="D25" s="84"/>
      <c r="E25" s="85"/>
      <c r="F25" s="85"/>
      <c r="G25" s="85"/>
      <c r="H25" s="91"/>
      <c r="I25" s="92"/>
      <c r="J25" s="88"/>
      <c r="K25" s="89"/>
      <c r="L25" s="55"/>
    </row>
    <row r="26" spans="1:12" ht="37.950000000000003" customHeight="1" x14ac:dyDescent="0.25">
      <c r="A26" s="70"/>
      <c r="B26" s="76"/>
      <c r="C26" s="80">
        <v>2</v>
      </c>
      <c r="D26" s="81"/>
      <c r="E26" s="81"/>
      <c r="F26" s="81"/>
      <c r="G26" s="81"/>
      <c r="H26" s="81"/>
      <c r="I26" s="97"/>
      <c r="J26" s="97"/>
      <c r="K26" s="81"/>
      <c r="L26" s="55"/>
    </row>
    <row r="27" spans="1:12" ht="37.950000000000003" customHeight="1" x14ac:dyDescent="0.25">
      <c r="A27" s="70"/>
      <c r="B27" s="76"/>
      <c r="C27" s="83">
        <v>3.1</v>
      </c>
      <c r="D27" s="84"/>
      <c r="E27" s="85"/>
      <c r="F27" s="85"/>
      <c r="G27" s="85"/>
      <c r="H27" s="86"/>
      <c r="I27" s="92"/>
      <c r="J27" s="88"/>
      <c r="K27" s="89"/>
      <c r="L27" s="55"/>
    </row>
    <row r="28" spans="1:12" ht="37.950000000000003" customHeight="1" x14ac:dyDescent="0.25">
      <c r="A28" s="70"/>
      <c r="B28" s="76"/>
      <c r="C28" s="83">
        <v>3.2</v>
      </c>
      <c r="D28" s="84"/>
      <c r="E28" s="85"/>
      <c r="F28" s="85"/>
      <c r="G28" s="85"/>
      <c r="H28" s="86"/>
      <c r="I28" s="92"/>
      <c r="J28" s="98"/>
      <c r="K28" s="99"/>
      <c r="L28" s="55"/>
    </row>
    <row r="29" spans="1:12" ht="37.950000000000003" customHeight="1" x14ac:dyDescent="0.25">
      <c r="A29" s="70"/>
      <c r="B29" s="76"/>
      <c r="C29" s="83">
        <v>3.3</v>
      </c>
      <c r="D29" s="84"/>
      <c r="E29" s="85"/>
      <c r="F29" s="85"/>
      <c r="G29" s="85"/>
      <c r="H29" s="86"/>
      <c r="I29" s="92"/>
      <c r="J29" s="98"/>
      <c r="K29" s="99"/>
      <c r="L29" s="55"/>
    </row>
    <row r="30" spans="1:12" ht="37.950000000000003" customHeight="1" x14ac:dyDescent="0.25">
      <c r="A30" s="70"/>
      <c r="B30" s="76"/>
      <c r="C30" s="80">
        <v>4</v>
      </c>
      <c r="D30" s="81"/>
      <c r="E30" s="81"/>
      <c r="F30" s="81"/>
      <c r="G30" s="81"/>
      <c r="H30" s="81"/>
      <c r="I30" s="97"/>
      <c r="J30" s="97"/>
      <c r="K30" s="81"/>
      <c r="L30" s="55"/>
    </row>
    <row r="31" spans="1:12" ht="37.950000000000003" customHeight="1" x14ac:dyDescent="0.25">
      <c r="A31" s="70"/>
      <c r="B31" s="76"/>
      <c r="C31" s="83">
        <v>4.0999999999999996</v>
      </c>
      <c r="D31" s="84"/>
      <c r="E31" s="85"/>
      <c r="F31" s="85"/>
      <c r="G31" s="100"/>
      <c r="H31" s="86"/>
      <c r="I31" s="92"/>
      <c r="J31" s="98"/>
      <c r="K31" s="89"/>
      <c r="L31" s="55"/>
    </row>
    <row r="32" spans="1:12" ht="37.950000000000003" customHeight="1" x14ac:dyDescent="0.25">
      <c r="A32" s="70"/>
      <c r="B32" s="76"/>
      <c r="C32" s="83">
        <v>4.2</v>
      </c>
      <c r="D32" s="84"/>
      <c r="E32" s="85"/>
      <c r="F32" s="85"/>
      <c r="G32" s="85"/>
      <c r="H32" s="86"/>
      <c r="I32" s="87"/>
      <c r="J32" s="98"/>
      <c r="K32" s="99"/>
      <c r="L32" s="55"/>
    </row>
    <row r="33" spans="1:15" ht="37.950000000000003" customHeight="1" x14ac:dyDescent="0.25">
      <c r="A33" s="70"/>
      <c r="B33" s="76"/>
      <c r="C33" s="83">
        <v>4.3</v>
      </c>
      <c r="D33" s="84"/>
      <c r="E33" s="101"/>
      <c r="F33" s="85"/>
      <c r="G33" s="85"/>
      <c r="H33" s="86"/>
      <c r="I33" s="87"/>
      <c r="J33" s="98"/>
      <c r="K33" s="102"/>
      <c r="L33" s="55"/>
    </row>
    <row r="34" spans="1:15" ht="69" customHeight="1" x14ac:dyDescent="0.25">
      <c r="A34" s="70"/>
      <c r="B34" s="76"/>
      <c r="C34" s="83">
        <v>4.4000000000000004</v>
      </c>
      <c r="D34" s="84"/>
      <c r="E34" s="101"/>
      <c r="F34" s="85"/>
      <c r="G34" s="85"/>
      <c r="H34" s="86"/>
      <c r="I34" s="87"/>
      <c r="J34" s="98"/>
      <c r="K34" s="102"/>
      <c r="L34" s="55"/>
    </row>
    <row r="35" spans="1:15" ht="37.950000000000003" customHeight="1" x14ac:dyDescent="0.25">
      <c r="A35" s="70"/>
      <c r="B35" s="76"/>
      <c r="C35" s="80">
        <v>5</v>
      </c>
      <c r="D35" s="81" t="s">
        <v>29</v>
      </c>
      <c r="E35" s="81"/>
      <c r="F35" s="81"/>
      <c r="G35" s="81"/>
      <c r="H35" s="81"/>
      <c r="I35" s="81"/>
      <c r="J35" s="81"/>
      <c r="K35" s="81"/>
      <c r="L35" s="55"/>
    </row>
    <row r="36" spans="1:15" ht="106.95" customHeight="1" x14ac:dyDescent="0.25">
      <c r="A36" s="70"/>
      <c r="B36" s="76"/>
      <c r="C36" s="83">
        <v>5.0999999999999996</v>
      </c>
      <c r="D36" s="84"/>
      <c r="E36" s="85"/>
      <c r="F36" s="85"/>
      <c r="G36" s="85"/>
      <c r="H36" s="86"/>
      <c r="I36" s="87"/>
      <c r="J36" s="98"/>
      <c r="K36" s="84"/>
      <c r="L36" s="55"/>
    </row>
    <row r="37" spans="1:15" ht="37.950000000000003" customHeight="1" x14ac:dyDescent="0.25">
      <c r="A37" s="70"/>
      <c r="B37" s="76"/>
      <c r="C37" s="83">
        <v>5.2</v>
      </c>
      <c r="D37" s="84"/>
      <c r="E37" s="85"/>
      <c r="F37" s="85"/>
      <c r="G37" s="85"/>
      <c r="H37" s="91"/>
      <c r="I37" s="87"/>
      <c r="J37" s="98"/>
      <c r="K37" s="99"/>
      <c r="L37" s="55"/>
    </row>
    <row r="38" spans="1:15" ht="21.6" x14ac:dyDescent="0.3">
      <c r="A38" s="70"/>
      <c r="B38" s="76"/>
      <c r="C38" s="103"/>
      <c r="D38" s="104"/>
      <c r="E38" s="105"/>
      <c r="F38" s="105"/>
      <c r="G38" s="106"/>
      <c r="H38" s="107"/>
      <c r="I38" s="108"/>
      <c r="J38" s="109"/>
      <c r="K38" s="110"/>
      <c r="L38" s="55"/>
    </row>
    <row r="39" spans="1:15" ht="43.2" x14ac:dyDescent="0.25">
      <c r="A39" s="70" t="s">
        <v>14</v>
      </c>
      <c r="B39" s="111" t="s">
        <v>30</v>
      </c>
      <c r="C39" s="112" t="s">
        <v>31</v>
      </c>
      <c r="D39" s="112"/>
      <c r="E39" s="112"/>
      <c r="F39" s="112"/>
      <c r="G39" s="112"/>
      <c r="H39" s="112"/>
      <c r="I39" s="112"/>
      <c r="J39" s="112"/>
      <c r="K39" s="112"/>
      <c r="L39" s="55"/>
      <c r="M39" s="55"/>
      <c r="N39" s="55"/>
      <c r="O39" s="55"/>
    </row>
    <row r="40" spans="1:15" x14ac:dyDescent="0.25">
      <c r="A40" s="113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</row>
    <row r="41" spans="1:15" x14ac:dyDescent="0.25">
      <c r="A41" s="113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</row>
    <row r="42" spans="1:15" x14ac:dyDescent="0.25">
      <c r="A42" s="113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</row>
    <row r="43" spans="1:15" x14ac:dyDescent="0.25">
      <c r="A43" s="113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</row>
    <row r="44" spans="1:15" x14ac:dyDescent="0.25">
      <c r="A44" s="113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</row>
    <row r="45" spans="1:15" ht="49.05" customHeight="1" x14ac:dyDescent="0.25">
      <c r="A45" s="113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</row>
    <row r="46" spans="1:15" x14ac:dyDescent="0.25">
      <c r="A46" s="113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</row>
    <row r="47" spans="1:15" x14ac:dyDescent="0.25">
      <c r="A47" s="113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</row>
    <row r="48" spans="1:15" x14ac:dyDescent="0.25">
      <c r="A48" s="113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</row>
    <row r="49" spans="1:12" x14ac:dyDescent="0.25">
      <c r="A49" s="113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</row>
    <row r="50" spans="1:12" x14ac:dyDescent="0.25">
      <c r="A50" s="113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</row>
    <row r="51" spans="1:12" x14ac:dyDescent="0.25">
      <c r="A51" s="113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</row>
    <row r="52" spans="1:12" x14ac:dyDescent="0.25">
      <c r="A52" s="113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</row>
    <row r="53" spans="1:12" x14ac:dyDescent="0.25">
      <c r="A53" s="113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</row>
    <row r="54" spans="1:12" x14ac:dyDescent="0.25">
      <c r="A54" s="113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</row>
    <row r="55" spans="1:12" x14ac:dyDescent="0.25">
      <c r="A55" s="113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</row>
    <row r="56" spans="1:12" x14ac:dyDescent="0.25">
      <c r="A56" s="113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</row>
    <row r="57" spans="1:12" x14ac:dyDescent="0.25">
      <c r="A57" s="113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</row>
    <row r="58" spans="1:12" x14ac:dyDescent="0.25">
      <c r="A58" s="113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</row>
    <row r="59" spans="1:12" x14ac:dyDescent="0.25">
      <c r="A59" s="113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</row>
    <row r="60" spans="1:12" x14ac:dyDescent="0.25">
      <c r="A60" s="113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</row>
    <row r="61" spans="1:12" x14ac:dyDescent="0.25">
      <c r="A61" s="113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</row>
    <row r="62" spans="1:12" x14ac:dyDescent="0.25">
      <c r="A62" s="113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</row>
    <row r="63" spans="1:12" x14ac:dyDescent="0.25">
      <c r="A63" s="113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</row>
    <row r="64" spans="1:12" x14ac:dyDescent="0.25">
      <c r="A64" s="113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</row>
    <row r="65" spans="1:12" x14ac:dyDescent="0.25">
      <c r="A65" s="113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</row>
    <row r="66" spans="1:12" x14ac:dyDescent="0.25">
      <c r="A66" s="113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</row>
    <row r="67" spans="1:12" x14ac:dyDescent="0.25">
      <c r="A67" s="113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</row>
    <row r="68" spans="1:12" x14ac:dyDescent="0.25">
      <c r="A68" s="113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</row>
    <row r="69" spans="1:12" x14ac:dyDescent="0.25">
      <c r="A69" s="113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</row>
    <row r="70" spans="1:12" x14ac:dyDescent="0.25">
      <c r="A70" s="113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</row>
    <row r="71" spans="1:12" x14ac:dyDescent="0.25">
      <c r="A71" s="113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</row>
    <row r="72" spans="1:12" x14ac:dyDescent="0.25">
      <c r="A72" s="113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</row>
    <row r="73" spans="1:12" x14ac:dyDescent="0.25">
      <c r="A73" s="113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</row>
    <row r="74" spans="1:12" x14ac:dyDescent="0.25">
      <c r="A74" s="113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spans="1:12" x14ac:dyDescent="0.25">
      <c r="A75" s="113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</row>
    <row r="76" spans="1:12" x14ac:dyDescent="0.25">
      <c r="A76" s="113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</row>
    <row r="77" spans="1:12" x14ac:dyDescent="0.25">
      <c r="A77" s="113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</row>
    <row r="78" spans="1:12" x14ac:dyDescent="0.25">
      <c r="A78" s="113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</row>
    <row r="79" spans="1:12" x14ac:dyDescent="0.25">
      <c r="A79" s="113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</row>
    <row r="80" spans="1:12" x14ac:dyDescent="0.25">
      <c r="A80" s="113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</row>
    <row r="81" spans="1:12" x14ac:dyDescent="0.25">
      <c r="A81" s="113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</row>
    <row r="82" spans="1:12" x14ac:dyDescent="0.25">
      <c r="A82" s="113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</row>
    <row r="83" spans="1:12" x14ac:dyDescent="0.25">
      <c r="A83" s="113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</row>
    <row r="84" spans="1:12" x14ac:dyDescent="0.25">
      <c r="A84" s="113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</row>
    <row r="85" spans="1:12" x14ac:dyDescent="0.25">
      <c r="A85" s="113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</row>
    <row r="86" spans="1:12" x14ac:dyDescent="0.25">
      <c r="A86" s="113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</row>
    <row r="87" spans="1:12" x14ac:dyDescent="0.25">
      <c r="A87" s="113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</row>
    <row r="88" spans="1:12" x14ac:dyDescent="0.25">
      <c r="A88" s="113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</row>
    <row r="89" spans="1:12" x14ac:dyDescent="0.25">
      <c r="A89" s="113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</row>
    <row r="90" spans="1:12" x14ac:dyDescent="0.25">
      <c r="A90" s="113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</row>
    <row r="91" spans="1:12" x14ac:dyDescent="0.25">
      <c r="A91" s="113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</row>
    <row r="92" spans="1:12" x14ac:dyDescent="0.25">
      <c r="A92" s="113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</row>
    <row r="93" spans="1:12" x14ac:dyDescent="0.25">
      <c r="A93" s="113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</row>
    <row r="94" spans="1:12" x14ac:dyDescent="0.25">
      <c r="A94" s="113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</row>
    <row r="95" spans="1:12" x14ac:dyDescent="0.25">
      <c r="A95" s="113"/>
      <c r="B95" s="55"/>
      <c r="C95" s="55"/>
      <c r="D95" s="55"/>
      <c r="E95" s="55"/>
      <c r="F95" s="55"/>
      <c r="G95" s="55"/>
      <c r="H95" s="55"/>
      <c r="I95" s="55"/>
      <c r="J95" s="55"/>
      <c r="K95" s="55" t="s">
        <v>32</v>
      </c>
      <c r="L95" s="55"/>
    </row>
  </sheetData>
  <mergeCells count="29">
    <mergeCell ref="B10:B15"/>
    <mergeCell ref="C39:K39"/>
    <mergeCell ref="K33:K34"/>
    <mergeCell ref="E33:E34"/>
    <mergeCell ref="E13:F13"/>
    <mergeCell ref="G13:K13"/>
    <mergeCell ref="E14:F14"/>
    <mergeCell ref="G14:K14"/>
    <mergeCell ref="E15:F15"/>
    <mergeCell ref="G15:K15"/>
    <mergeCell ref="C10:F10"/>
    <mergeCell ref="G10:K11"/>
    <mergeCell ref="E11:F11"/>
    <mergeCell ref="E12:F12"/>
    <mergeCell ref="G12:K12"/>
    <mergeCell ref="A6:A9"/>
    <mergeCell ref="C6:K6"/>
    <mergeCell ref="B7:B8"/>
    <mergeCell ref="C7:F7"/>
    <mergeCell ref="G7:K7"/>
    <mergeCell ref="C8:F8"/>
    <mergeCell ref="G8:K8"/>
    <mergeCell ref="C9:K9"/>
    <mergeCell ref="A1:A5"/>
    <mergeCell ref="C1:K1"/>
    <mergeCell ref="C2:K2"/>
    <mergeCell ref="C3:K3"/>
    <mergeCell ref="C4:K4"/>
    <mergeCell ref="C5:K5"/>
  </mergeCells>
  <phoneticPr fontId="17" type="noConversion"/>
  <dataValidations count="2">
    <dataValidation type="list" allowBlank="1" showErrorMessage="1" sqref="I18:I25 I27:I29 I31:I37">
      <formula1>"Open,Tracking,Closed"</formula1>
    </dataValidation>
    <dataValidation type="list" allowBlank="1" showErrorMessage="1" sqref="J18:J25 J27:J29 J31:J38">
      <formula1>"正常,延迟"</formula1>
    </dataValidation>
  </dataValidations>
  <pageMargins left="0.7" right="0.7" top="0.75" bottom="0.75" header="0.3" footer="0.3"/>
  <pageSetup paperSize="9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91"/>
  <sheetViews>
    <sheetView workbookViewId="0">
      <selection sqref="A1:A5"/>
    </sheetView>
  </sheetViews>
  <sheetFormatPr defaultColWidth="14" defaultRowHeight="13.2" x14ac:dyDescent="0.25"/>
  <cols>
    <col min="1" max="3" width="14" customWidth="1"/>
    <col min="4" max="4" width="25" customWidth="1"/>
    <col min="5" max="10" width="14" customWidth="1"/>
    <col min="11" max="11" width="22" customWidth="1"/>
    <col min="12" max="12" width="43" customWidth="1"/>
    <col min="13" max="13" width="39" customWidth="1"/>
    <col min="14" max="20" width="14" customWidth="1"/>
  </cols>
  <sheetData>
    <row r="1" spans="1:12" ht="17.399999999999999" x14ac:dyDescent="0.25">
      <c r="A1" s="37" t="s">
        <v>2</v>
      </c>
      <c r="B1" s="4" t="s">
        <v>3</v>
      </c>
      <c r="C1" s="48"/>
      <c r="D1" s="48"/>
      <c r="E1" s="48"/>
      <c r="F1" s="48"/>
      <c r="G1" s="48"/>
      <c r="H1" s="48"/>
      <c r="I1" s="48"/>
      <c r="J1" s="48"/>
      <c r="K1" s="48"/>
      <c r="L1" s="1"/>
    </row>
    <row r="2" spans="1:12" ht="17.399999999999999" x14ac:dyDescent="0.25">
      <c r="A2" s="37"/>
      <c r="B2" s="4" t="s">
        <v>4</v>
      </c>
      <c r="C2" s="49"/>
      <c r="D2" s="49"/>
      <c r="E2" s="49"/>
      <c r="F2" s="49"/>
      <c r="G2" s="49"/>
      <c r="H2" s="49"/>
      <c r="I2" s="49"/>
      <c r="J2" s="49"/>
      <c r="K2" s="49"/>
      <c r="L2" s="1"/>
    </row>
    <row r="3" spans="1:12" ht="31.2" x14ac:dyDescent="0.25">
      <c r="A3" s="37"/>
      <c r="B3" s="4" t="s">
        <v>5</v>
      </c>
      <c r="C3" s="49"/>
      <c r="D3" s="49"/>
      <c r="E3" s="49"/>
      <c r="F3" s="49"/>
      <c r="G3" s="49"/>
      <c r="H3" s="49"/>
      <c r="I3" s="49"/>
      <c r="J3" s="49"/>
      <c r="K3" s="49"/>
      <c r="L3" s="1"/>
    </row>
    <row r="4" spans="1:12" ht="108" customHeight="1" x14ac:dyDescent="0.25">
      <c r="A4" s="37"/>
      <c r="B4" s="4" t="s">
        <v>6</v>
      </c>
      <c r="C4" s="48"/>
      <c r="D4" s="48"/>
      <c r="E4" s="48"/>
      <c r="F4" s="48"/>
      <c r="G4" s="48"/>
      <c r="H4" s="48"/>
      <c r="I4" s="48"/>
      <c r="J4" s="48"/>
      <c r="K4" s="48"/>
      <c r="L4" s="1"/>
    </row>
    <row r="5" spans="1:12" ht="17.399999999999999" x14ac:dyDescent="0.25">
      <c r="A5" s="37"/>
      <c r="B5" s="15" t="s">
        <v>7</v>
      </c>
      <c r="C5" s="50"/>
      <c r="D5" s="50"/>
      <c r="E5" s="50"/>
      <c r="F5" s="50"/>
      <c r="G5" s="50"/>
      <c r="H5" s="50"/>
      <c r="I5" s="50"/>
      <c r="J5" s="50"/>
      <c r="K5" s="50"/>
      <c r="L5" s="1"/>
    </row>
    <row r="6" spans="1:12" ht="57.45" customHeight="1" x14ac:dyDescent="0.25">
      <c r="A6" s="37" t="s">
        <v>8</v>
      </c>
      <c r="B6" s="13" t="s">
        <v>9</v>
      </c>
      <c r="C6" s="38" t="s">
        <v>1</v>
      </c>
      <c r="D6" s="38"/>
      <c r="E6" s="38"/>
      <c r="F6" s="38"/>
      <c r="G6" s="38"/>
      <c r="H6" s="38"/>
      <c r="I6" s="38"/>
      <c r="J6" s="38"/>
      <c r="K6" s="38"/>
    </row>
    <row r="7" spans="1:12" ht="15.6" x14ac:dyDescent="0.25">
      <c r="A7" s="37"/>
      <c r="B7" s="39" t="s">
        <v>10</v>
      </c>
      <c r="C7" s="40" t="s">
        <v>11</v>
      </c>
      <c r="D7" s="40"/>
      <c r="E7" s="40"/>
      <c r="F7" s="40"/>
      <c r="G7" s="41" t="s">
        <v>12</v>
      </c>
      <c r="H7" s="41"/>
      <c r="I7" s="41"/>
      <c r="J7" s="41"/>
      <c r="K7" s="41"/>
      <c r="L7" s="1" t="s">
        <v>0</v>
      </c>
    </row>
    <row r="8" spans="1:12" ht="15.6" x14ac:dyDescent="0.25">
      <c r="A8" s="37"/>
      <c r="B8" s="39"/>
      <c r="C8" s="45" t="s">
        <v>33</v>
      </c>
      <c r="D8" s="45"/>
      <c r="E8" s="45"/>
      <c r="F8" s="45"/>
      <c r="G8" s="44"/>
      <c r="H8" s="44"/>
      <c r="I8" s="44"/>
      <c r="J8" s="44"/>
      <c r="K8" s="44"/>
      <c r="L8" s="1"/>
    </row>
    <row r="9" spans="1:12" ht="57.3" customHeight="1" x14ac:dyDescent="0.25">
      <c r="A9" s="37"/>
      <c r="B9" s="13" t="s">
        <v>13</v>
      </c>
      <c r="C9" s="38" t="s">
        <v>34</v>
      </c>
      <c r="D9" s="38"/>
      <c r="E9" s="38"/>
      <c r="F9" s="38"/>
      <c r="G9" s="38"/>
      <c r="H9" s="38"/>
      <c r="I9" s="38"/>
      <c r="J9" s="38"/>
      <c r="K9" s="38"/>
    </row>
    <row r="10" spans="1:12" ht="15.6" x14ac:dyDescent="0.25">
      <c r="A10" s="37" t="s">
        <v>14</v>
      </c>
      <c r="B10" s="39" t="s">
        <v>15</v>
      </c>
      <c r="C10" s="40" t="s">
        <v>16</v>
      </c>
      <c r="D10" s="40"/>
      <c r="E10" s="40"/>
      <c r="F10" s="40"/>
      <c r="G10" s="41" t="s">
        <v>17</v>
      </c>
      <c r="H10" s="41"/>
      <c r="I10" s="41"/>
      <c r="J10" s="41"/>
      <c r="K10" s="41"/>
      <c r="L10" s="1" t="s">
        <v>0</v>
      </c>
    </row>
    <row r="11" spans="1:12" ht="15.6" x14ac:dyDescent="0.25">
      <c r="A11" s="37"/>
      <c r="B11" s="39"/>
      <c r="C11" s="27" t="s">
        <v>18</v>
      </c>
      <c r="D11" s="27" t="s">
        <v>19</v>
      </c>
      <c r="E11" s="42" t="s">
        <v>20</v>
      </c>
      <c r="F11" s="42"/>
      <c r="G11" s="41"/>
      <c r="H11" s="41"/>
      <c r="I11" s="41"/>
      <c r="J11" s="41"/>
      <c r="K11" s="41"/>
      <c r="L11" s="1"/>
    </row>
    <row r="12" spans="1:12" ht="57.45" customHeight="1" x14ac:dyDescent="0.25">
      <c r="A12" s="37"/>
      <c r="B12" s="39"/>
      <c r="C12" s="26">
        <v>1</v>
      </c>
      <c r="D12" s="36"/>
      <c r="E12" s="38" t="s">
        <v>35</v>
      </c>
      <c r="F12" s="38"/>
      <c r="G12" s="46"/>
      <c r="H12" s="46"/>
      <c r="I12" s="46"/>
      <c r="J12" s="46"/>
      <c r="K12" s="46"/>
      <c r="L12" s="1"/>
    </row>
    <row r="13" spans="1:12" ht="15.6" x14ac:dyDescent="0.25">
      <c r="A13" s="37"/>
      <c r="B13" s="39"/>
      <c r="C13" s="26">
        <v>2</v>
      </c>
      <c r="D13" s="36"/>
      <c r="E13" s="38" t="s">
        <v>35</v>
      </c>
      <c r="F13" s="38"/>
      <c r="G13" s="46"/>
      <c r="H13" s="46"/>
      <c r="I13" s="46"/>
      <c r="J13" s="46"/>
      <c r="K13" s="46"/>
      <c r="L13" s="1"/>
    </row>
    <row r="14" spans="1:12" ht="31.2" x14ac:dyDescent="0.25">
      <c r="A14" s="37"/>
      <c r="B14" s="47" t="s">
        <v>21</v>
      </c>
      <c r="C14" s="28" t="s">
        <v>18</v>
      </c>
      <c r="D14" s="30" t="s">
        <v>22</v>
      </c>
      <c r="E14" s="29" t="s">
        <v>23</v>
      </c>
      <c r="F14" s="29" t="s">
        <v>24</v>
      </c>
      <c r="G14" s="29" t="s">
        <v>25</v>
      </c>
      <c r="H14" s="30" t="s">
        <v>4</v>
      </c>
      <c r="I14" s="30" t="s">
        <v>26</v>
      </c>
      <c r="J14" s="30" t="s">
        <v>27</v>
      </c>
      <c r="K14" s="30" t="s">
        <v>28</v>
      </c>
      <c r="L14" s="1"/>
    </row>
    <row r="15" spans="1:12" ht="15.6" x14ac:dyDescent="0.25">
      <c r="A15" s="37"/>
      <c r="B15" s="47"/>
      <c r="C15" s="6">
        <v>1</v>
      </c>
      <c r="D15" s="5" t="s">
        <v>36</v>
      </c>
      <c r="E15" s="5"/>
      <c r="F15" s="5"/>
      <c r="G15" s="5"/>
      <c r="H15" s="5"/>
      <c r="I15" s="5"/>
      <c r="J15" s="5"/>
      <c r="K15" s="5"/>
      <c r="L15" s="1"/>
    </row>
    <row r="16" spans="1:12" ht="15.6" x14ac:dyDescent="0.25">
      <c r="A16" s="37"/>
      <c r="B16" s="47"/>
      <c r="C16" s="9">
        <v>1.1000000000000001</v>
      </c>
      <c r="D16" s="7" t="s">
        <v>37</v>
      </c>
      <c r="E16" s="8"/>
      <c r="F16" s="8"/>
      <c r="G16" s="8"/>
      <c r="H16" s="34"/>
      <c r="I16" s="9"/>
      <c r="J16" s="16"/>
      <c r="K16" s="16"/>
      <c r="L16" s="1"/>
    </row>
    <row r="17" spans="1:12" ht="15.6" x14ac:dyDescent="0.25">
      <c r="A17" s="37"/>
      <c r="B17" s="47"/>
      <c r="C17" s="9">
        <v>1.2</v>
      </c>
      <c r="D17" s="7" t="s">
        <v>38</v>
      </c>
      <c r="E17" s="8"/>
      <c r="F17" s="8"/>
      <c r="G17" s="11"/>
      <c r="H17" s="33"/>
      <c r="I17" s="23"/>
      <c r="J17" s="10"/>
      <c r="K17" s="14"/>
      <c r="L17" s="1"/>
    </row>
    <row r="18" spans="1:12" ht="15.6" x14ac:dyDescent="0.25">
      <c r="A18" s="37"/>
      <c r="B18" s="47"/>
      <c r="C18" s="9">
        <v>1.3</v>
      </c>
      <c r="D18" s="7" t="s">
        <v>39</v>
      </c>
      <c r="E18" s="11"/>
      <c r="F18" s="11"/>
      <c r="G18" s="11"/>
      <c r="H18" s="33"/>
      <c r="I18" s="23"/>
      <c r="J18" s="12"/>
      <c r="K18" s="12"/>
      <c r="L18" s="1"/>
    </row>
    <row r="19" spans="1:12" ht="15.6" x14ac:dyDescent="0.25">
      <c r="A19" s="37"/>
      <c r="B19" s="47"/>
      <c r="C19" s="6">
        <v>2</v>
      </c>
      <c r="D19" s="32" t="s">
        <v>40</v>
      </c>
      <c r="E19" s="32"/>
      <c r="F19" s="32"/>
      <c r="G19" s="32"/>
      <c r="H19" s="32"/>
      <c r="I19" s="32"/>
      <c r="J19" s="32"/>
      <c r="K19" s="32"/>
      <c r="L19" s="1"/>
    </row>
    <row r="20" spans="1:12" ht="15.6" x14ac:dyDescent="0.25">
      <c r="A20" s="37"/>
      <c r="B20" s="47"/>
      <c r="C20" s="9">
        <v>2.1</v>
      </c>
      <c r="D20" s="7" t="s">
        <v>37</v>
      </c>
      <c r="E20" s="11"/>
      <c r="F20" s="11"/>
      <c r="G20" s="11"/>
      <c r="H20" s="33"/>
      <c r="I20" s="23"/>
      <c r="J20" s="12"/>
      <c r="K20" s="12"/>
      <c r="L20" s="1"/>
    </row>
    <row r="21" spans="1:12" ht="15.6" x14ac:dyDescent="0.25">
      <c r="A21" s="37"/>
      <c r="B21" s="47"/>
      <c r="C21" s="9">
        <v>2.2000000000000002</v>
      </c>
      <c r="D21" s="7" t="s">
        <v>38</v>
      </c>
      <c r="E21" s="8"/>
      <c r="F21" s="8"/>
      <c r="G21" s="8"/>
      <c r="H21" s="34"/>
      <c r="I21" s="23"/>
      <c r="J21" s="16"/>
      <c r="K21" s="16"/>
      <c r="L21" s="1"/>
    </row>
    <row r="22" spans="1:12" ht="15.6" x14ac:dyDescent="0.25">
      <c r="A22" s="37"/>
      <c r="B22" s="47"/>
      <c r="C22" s="6">
        <v>3</v>
      </c>
      <c r="D22" s="5" t="s">
        <v>41</v>
      </c>
      <c r="E22" s="5"/>
      <c r="F22" s="5"/>
      <c r="G22" s="5"/>
      <c r="H22" s="5"/>
      <c r="I22" s="5"/>
      <c r="J22" s="5"/>
      <c r="K22" s="5"/>
      <c r="L22" s="1"/>
    </row>
    <row r="23" spans="1:12" ht="15.6" x14ac:dyDescent="0.25">
      <c r="A23" s="37"/>
      <c r="B23" s="47"/>
      <c r="C23" s="9">
        <v>3.1</v>
      </c>
      <c r="D23" s="7" t="s">
        <v>37</v>
      </c>
      <c r="E23" s="8"/>
      <c r="F23" s="8"/>
      <c r="G23" s="8"/>
      <c r="H23" s="34"/>
      <c r="I23" s="23"/>
      <c r="J23" s="16"/>
      <c r="K23" s="16"/>
      <c r="L23" s="1"/>
    </row>
    <row r="24" spans="1:12" ht="15.6" x14ac:dyDescent="0.25">
      <c r="A24" s="37"/>
      <c r="B24" s="47"/>
      <c r="C24" s="9">
        <v>3.2</v>
      </c>
      <c r="D24" s="7" t="s">
        <v>38</v>
      </c>
      <c r="E24" s="8"/>
      <c r="F24" s="8"/>
      <c r="G24" s="8"/>
      <c r="H24" s="34"/>
      <c r="I24" s="23"/>
      <c r="J24" s="24"/>
      <c r="K24" s="24"/>
      <c r="L24" s="1"/>
    </row>
    <row r="25" spans="1:12" ht="15.6" x14ac:dyDescent="0.25">
      <c r="A25" s="37"/>
      <c r="B25" s="47"/>
      <c r="C25" s="9">
        <v>3.3</v>
      </c>
      <c r="D25" s="7" t="s">
        <v>39</v>
      </c>
      <c r="E25" s="8"/>
      <c r="F25" s="8"/>
      <c r="G25" s="8"/>
      <c r="H25" s="34"/>
      <c r="I25" s="23"/>
      <c r="J25" s="24"/>
      <c r="K25" s="24"/>
      <c r="L25" s="1"/>
    </row>
    <row r="26" spans="1:12" ht="15.6" x14ac:dyDescent="0.25">
      <c r="A26" s="37"/>
      <c r="B26" s="47"/>
      <c r="C26" s="9">
        <v>3.3</v>
      </c>
      <c r="D26" s="7"/>
      <c r="E26" s="8"/>
      <c r="F26" s="8"/>
      <c r="G26" s="8"/>
      <c r="H26" s="34"/>
      <c r="I26" s="23"/>
      <c r="J26" s="24"/>
      <c r="K26" s="24"/>
      <c r="L26" s="1"/>
    </row>
    <row r="27" spans="1:12" ht="15.6" x14ac:dyDescent="0.25">
      <c r="A27" s="37"/>
      <c r="B27" s="47"/>
      <c r="C27" s="9">
        <v>3.4</v>
      </c>
      <c r="D27" s="7"/>
      <c r="E27" s="8"/>
      <c r="F27" s="8"/>
      <c r="G27" s="31"/>
      <c r="H27" s="34"/>
      <c r="I27" s="9"/>
      <c r="J27" s="24"/>
      <c r="K27" s="24"/>
      <c r="L27" s="1"/>
    </row>
    <row r="28" spans="1:12" ht="15.6" x14ac:dyDescent="0.25">
      <c r="A28" s="37"/>
      <c r="B28" s="47"/>
      <c r="C28" s="6">
        <v>4</v>
      </c>
      <c r="D28" s="5"/>
      <c r="E28" s="5"/>
      <c r="F28" s="5"/>
      <c r="G28" s="5"/>
      <c r="H28" s="5"/>
      <c r="I28" s="5"/>
      <c r="J28" s="5"/>
      <c r="K28" s="5"/>
      <c r="L28" s="1"/>
    </row>
    <row r="29" spans="1:12" ht="15.6" x14ac:dyDescent="0.25">
      <c r="A29" s="37"/>
      <c r="B29" s="47"/>
      <c r="C29" s="9">
        <v>4.0999999999999996</v>
      </c>
      <c r="D29" s="7"/>
      <c r="E29" s="8"/>
      <c r="F29" s="8"/>
      <c r="G29" s="31"/>
      <c r="H29" s="34"/>
      <c r="I29" s="23"/>
      <c r="J29" s="24"/>
      <c r="K29" s="16"/>
      <c r="L29" s="1"/>
    </row>
    <row r="30" spans="1:12" ht="15.6" x14ac:dyDescent="0.25">
      <c r="A30" s="37"/>
      <c r="B30" s="47"/>
      <c r="C30" s="9">
        <v>4.2</v>
      </c>
      <c r="D30" s="7"/>
      <c r="E30" s="8"/>
      <c r="F30" s="8"/>
      <c r="G30" s="8"/>
      <c r="H30" s="34"/>
      <c r="I30" s="9"/>
      <c r="J30" s="24"/>
      <c r="K30" s="24"/>
      <c r="L30" s="1"/>
    </row>
    <row r="31" spans="1:12" ht="15.6" x14ac:dyDescent="0.25">
      <c r="A31" s="37"/>
      <c r="B31" s="47"/>
      <c r="C31" s="9">
        <v>4.3</v>
      </c>
      <c r="D31" s="7"/>
      <c r="E31" s="8"/>
      <c r="F31" s="8"/>
      <c r="G31" s="8"/>
      <c r="H31" s="34"/>
      <c r="I31" s="9"/>
      <c r="J31" s="24"/>
      <c r="K31" s="24"/>
      <c r="L31" s="1"/>
    </row>
    <row r="32" spans="1:12" ht="15.6" x14ac:dyDescent="0.25">
      <c r="A32" s="37"/>
      <c r="B32" s="47"/>
      <c r="C32" s="9">
        <v>4.4000000000000004</v>
      </c>
      <c r="D32" s="7"/>
      <c r="E32" s="8"/>
      <c r="F32" s="8"/>
      <c r="G32" s="35"/>
      <c r="H32" s="33"/>
      <c r="I32" s="9"/>
      <c r="J32" s="24"/>
      <c r="K32" s="24"/>
      <c r="L32" s="1"/>
    </row>
    <row r="33" spans="1:15" ht="15.6" x14ac:dyDescent="0.25">
      <c r="A33" s="37"/>
      <c r="B33" s="47"/>
      <c r="C33" s="6">
        <v>5</v>
      </c>
      <c r="D33" s="5"/>
      <c r="E33" s="5"/>
      <c r="F33" s="5"/>
      <c r="G33" s="5"/>
      <c r="H33" s="5"/>
      <c r="I33" s="5"/>
      <c r="J33" s="5"/>
      <c r="K33" s="5"/>
      <c r="L33" s="1"/>
    </row>
    <row r="34" spans="1:15" ht="15.6" x14ac:dyDescent="0.25">
      <c r="A34" s="37"/>
      <c r="B34" s="47"/>
      <c r="C34" s="22">
        <v>5.0999999999999996</v>
      </c>
      <c r="D34" s="18"/>
      <c r="E34" s="19"/>
      <c r="F34" s="19"/>
      <c r="G34" s="20"/>
      <c r="H34" s="17"/>
      <c r="I34" s="17"/>
      <c r="J34" s="21"/>
      <c r="K34" s="21"/>
      <c r="L34" s="1"/>
    </row>
    <row r="35" spans="1:15" ht="39.6" x14ac:dyDescent="0.25">
      <c r="A35" s="3" t="s">
        <v>14</v>
      </c>
      <c r="B35" s="25" t="s">
        <v>30</v>
      </c>
      <c r="C35" s="43" t="s">
        <v>31</v>
      </c>
      <c r="D35" s="43"/>
      <c r="E35" s="43"/>
      <c r="F35" s="43"/>
      <c r="G35" s="43"/>
      <c r="H35" s="43"/>
      <c r="I35" s="43"/>
      <c r="J35" s="43"/>
      <c r="K35" s="43"/>
      <c r="L35" s="1"/>
      <c r="M35" s="1"/>
      <c r="N35" s="1"/>
      <c r="O35" s="1"/>
    </row>
    <row r="36" spans="1:15" x14ac:dyDescent="0.25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5" x14ac:dyDescent="0.25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5" x14ac:dyDescent="0.25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5" x14ac:dyDescent="0.25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5" x14ac:dyDescent="0.25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5" x14ac:dyDescent="0.25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5" x14ac:dyDescent="0.25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5" x14ac:dyDescent="0.25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5" x14ac:dyDescent="0.25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5" x14ac:dyDescent="0.25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5" x14ac:dyDescent="0.25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5" x14ac:dyDescent="0.25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5" x14ac:dyDescent="0.25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2"/>
      <c r="B91" s="1"/>
      <c r="C91" s="1"/>
      <c r="D91" s="1"/>
      <c r="E91" s="1"/>
      <c r="F91" s="1"/>
      <c r="G91" s="1"/>
      <c r="H91" s="1"/>
      <c r="I91" s="1"/>
      <c r="J91" s="1"/>
      <c r="K91" s="1" t="s">
        <v>32</v>
      </c>
      <c r="L91" s="1"/>
    </row>
  </sheetData>
  <mergeCells count="25">
    <mergeCell ref="C35:K35"/>
    <mergeCell ref="C1:K1"/>
    <mergeCell ref="C2:K2"/>
    <mergeCell ref="C3:K3"/>
    <mergeCell ref="C4:K4"/>
    <mergeCell ref="C5:K5"/>
    <mergeCell ref="G10:K11"/>
    <mergeCell ref="C10:F10"/>
    <mergeCell ref="B10:B13"/>
    <mergeCell ref="A10:A34"/>
    <mergeCell ref="E11:F11"/>
    <mergeCell ref="G12:K12"/>
    <mergeCell ref="E12:F12"/>
    <mergeCell ref="G13:K13"/>
    <mergeCell ref="E13:F13"/>
    <mergeCell ref="B14:B34"/>
    <mergeCell ref="A1:A5"/>
    <mergeCell ref="C6:K6"/>
    <mergeCell ref="A6:A9"/>
    <mergeCell ref="G7:K7"/>
    <mergeCell ref="C7:F7"/>
    <mergeCell ref="B7:B8"/>
    <mergeCell ref="G8:K8"/>
    <mergeCell ref="C8:F8"/>
    <mergeCell ref="C9:K9"/>
  </mergeCells>
  <phoneticPr fontId="17" type="noConversion"/>
  <dataValidations count="2">
    <dataValidation type="list" allowBlank="1" showErrorMessage="1" sqref="I16:I18 I20:I21 I23:I27 I29:I32">
      <formula1>"Open,Tracking,Closed"</formula1>
    </dataValidation>
    <dataValidation type="list" allowBlank="1" showErrorMessage="1" sqref="J16:J18 J20:J21 J23:J27 J29:J32 J34">
      <formula1>"正常,延迟"</formula1>
    </dataValidation>
  </dataValidations>
  <pageMargins left="0.7" right="0.7" top="0.75" bottom="0.75" header="0.3" footer="0.3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模版</vt:lpstr>
      <vt:lpstr>A3-提高漏斗准确性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bobosscn</dc:creator>
  <cp:lastModifiedBy>Lenovo</cp:lastModifiedBy>
  <dcterms:created xsi:type="dcterms:W3CDTF">2025-12-03T07:54:46Z</dcterms:created>
  <dcterms:modified xsi:type="dcterms:W3CDTF">2025-12-03T08:39:20Z</dcterms:modified>
</cp:coreProperties>
</file>