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EUIJIE\Desktop\三审四评整体流程\BR流程（合同三审）\模板\"/>
    </mc:Choice>
  </mc:AlternateContent>
  <bookViews>
    <workbookView xWindow="0" yWindow="0" windowWidth="19200" windowHeight="6900" activeTab="1"/>
  </bookViews>
  <sheets>
    <sheet name="合同预审相关人" sheetId="13" r:id="rId1"/>
    <sheet name="附表1《集团框架下省份分签框架初审模板》" sheetId="9" r:id="rId2"/>
    <sheet name="附表2《其余设备合同初审模板》" sheetId="8" r:id="rId3"/>
    <sheet name="附表3《服务合同初审表》" sheetId="10" r:id="rId4"/>
    <sheet name="附表4《涉软涉集涉定初审模板》" sheetId="5" r:id="rId5"/>
    <sheet name="附表5《设备合同关闭初审模板》" sheetId="3" r:id="rId6"/>
    <sheet name="附表6《红线条款汇总》" sheetId="6" r:id="rId7"/>
    <sheet name="附表7《合同评审红线+非红线条款汇总》" sheetId="7" r:id="rId8"/>
    <sheet name="附表3-1《 服务订单操作规范》" sheetId="11" r:id="rId9"/>
    <sheet name="附表3-2《服务异常项目周报》" sheetId="12" r:id="rId10"/>
  </sheet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tc={157E50ED-9085-434E-8C50-A968DC56D5F8}</author>
  </authors>
  <commentList>
    <comment ref="A13" authorId="0" shapeId="0">
      <text>
        <r>
          <rPr>
            <sz val="10"/>
            <color theme="1"/>
            <rFont val="等线"/>
            <family val="2"/>
            <scheme val="minor"/>
          </rPr>
          <t>[线程批注]
你的Excel版本可读取此线程批注; 但如果在更新版本的Excel中打开文件，则对批注所作的任何改动都将被删除。了解详细信息: https://go.microsoft.com/fwlink/?linkid=870924
注释:
    涉及硬件可发送供应链预审，不涉及可不发送</t>
        </r>
      </text>
    </comment>
  </commentList>
</comments>
</file>

<file path=xl/sharedStrings.xml><?xml version="1.0" encoding="utf-8"?>
<sst xmlns="http://schemas.openxmlformats.org/spreadsheetml/2006/main" count="1289" uniqueCount="581">
  <si>
    <r>
      <t>备注说明</t>
    </r>
    <r>
      <rPr>
        <sz val="9.75"/>
        <color rgb="FF7030A0"/>
        <rFont val="Calibri"/>
        <family val="2"/>
      </rPr>
      <t>（引导方向）</t>
    </r>
  </si>
  <si>
    <r>
      <rPr>
        <sz val="7.5"/>
        <color rgb="FFFF0000"/>
        <rFont val="Calibri"/>
        <family val="2"/>
      </rPr>
      <t>确认</t>
    </r>
    <r>
      <rPr>
        <sz val="7.5"/>
        <color rgb="FF000000"/>
        <rFont val="Calibri"/>
        <family val="2"/>
      </rPr>
      <t>产品交付来源（自研/外采）</t>
    </r>
  </si>
  <si>
    <r>
      <rPr>
        <sz val="12"/>
        <color rgb="FF000000"/>
        <rFont val="Calibri"/>
        <family val="2"/>
      </rPr>
      <t>□</t>
    </r>
    <r>
      <rPr>
        <sz val="7.5"/>
        <color rgb="FF000000"/>
        <rFont val="Calibri"/>
        <family val="2"/>
      </rPr>
      <t xml:space="preserve">全部自研   
</t>
    </r>
    <r>
      <rPr>
        <sz val="12"/>
        <color rgb="FF000000"/>
        <rFont val="Calibri"/>
        <family val="2"/>
      </rPr>
      <t>□</t>
    </r>
    <r>
      <rPr>
        <sz val="7.5"/>
        <color rgb="FF000000"/>
        <rFont val="Calibri"/>
        <family val="2"/>
      </rPr>
      <t>涉及外采，需标出外采及自研的具体明细</t>
    </r>
    <r>
      <rPr>
        <sz val="7.5"/>
        <color rgb="FFFF0000"/>
        <rFont val="Calibri"/>
        <family val="2"/>
      </rPr>
      <t>（可以附件形式）</t>
    </r>
  </si>
  <si>
    <r>
      <t>针对</t>
    </r>
    <r>
      <rPr>
        <b/>
        <sz val="7.5"/>
        <color rgb="FF7030A0"/>
        <rFont val="Calibri"/>
        <family val="2"/>
      </rPr>
      <t>涉及外采部分</t>
    </r>
    <r>
      <rPr>
        <b/>
        <sz val="7.5"/>
        <color rgb="FF000000"/>
        <rFont val="Calibri"/>
        <family val="2"/>
      </rPr>
      <t>条款，与供应链邮件对标我司销售条款的方式定位外采风险</t>
    </r>
  </si>
  <si>
    <r>
      <t>对标内容及原则如下：
1）</t>
    </r>
    <r>
      <rPr>
        <sz val="7.5"/>
        <color rgb="FFB97034"/>
        <rFont val="Calibri"/>
        <family val="2"/>
      </rPr>
      <t>产品参数</t>
    </r>
    <r>
      <rPr>
        <sz val="7.5"/>
        <color rgb="FF000000"/>
        <rFont val="Calibri"/>
        <family val="2"/>
      </rPr>
      <t>完全一致*：</t>
    </r>
    <r>
      <rPr>
        <sz val="12"/>
        <color rgb="FF000000"/>
        <rFont val="Calibri"/>
        <family val="2"/>
      </rPr>
      <t>□</t>
    </r>
    <r>
      <rPr>
        <sz val="7.5"/>
        <color rgb="FF000000"/>
        <rFont val="Calibri"/>
        <family val="2"/>
      </rPr>
      <t>是，</t>
    </r>
    <r>
      <rPr>
        <sz val="12"/>
        <color rgb="FF000000"/>
        <rFont val="Calibri"/>
        <family val="2"/>
      </rPr>
      <t>□</t>
    </r>
    <r>
      <rPr>
        <sz val="7.5"/>
        <color rgb="FF000000"/>
        <rFont val="Calibri"/>
        <family val="2"/>
      </rPr>
      <t xml:space="preserve">否
2)  </t>
    </r>
    <r>
      <rPr>
        <sz val="7.5"/>
        <color rgb="FFB97034"/>
        <rFont val="Calibri"/>
        <family val="2"/>
      </rPr>
      <t>验收边界</t>
    </r>
    <r>
      <rPr>
        <sz val="7.5"/>
        <color rgb="FF000000"/>
        <rFont val="Calibri"/>
        <family val="2"/>
      </rPr>
      <t>描述一致*：</t>
    </r>
    <r>
      <rPr>
        <sz val="12"/>
        <color rgb="FF000000"/>
        <rFont val="Calibri"/>
        <family val="2"/>
      </rPr>
      <t>□</t>
    </r>
    <r>
      <rPr>
        <sz val="7.5"/>
        <color rgb="FF000000"/>
        <rFont val="Calibri"/>
        <family val="2"/>
      </rPr>
      <t>是，</t>
    </r>
    <r>
      <rPr>
        <sz val="12"/>
        <color rgb="FF000000"/>
        <rFont val="Calibri"/>
        <family val="2"/>
      </rPr>
      <t>□</t>
    </r>
    <r>
      <rPr>
        <sz val="7.5"/>
        <color rgb="FF000000"/>
        <rFont val="Calibri"/>
        <family val="2"/>
      </rPr>
      <t>否
3）</t>
    </r>
    <r>
      <rPr>
        <sz val="7.5"/>
        <color rgb="FFB97034"/>
        <rFont val="Calibri"/>
        <family val="2"/>
      </rPr>
      <t>付款条款</t>
    </r>
    <r>
      <rPr>
        <sz val="7.5"/>
        <color rgb="FF000000"/>
        <rFont val="Calibri"/>
        <family val="2"/>
      </rPr>
      <t>描述一致或其采购合同中的付款方式为”收到**客户（锐捷下游客户）的款项后5日内支付款“：</t>
    </r>
    <r>
      <rPr>
        <sz val="12"/>
        <color rgb="FF000000"/>
        <rFont val="Calibri"/>
        <family val="2"/>
      </rPr>
      <t>□</t>
    </r>
    <r>
      <rPr>
        <sz val="7.5"/>
        <color rgb="FF000000"/>
        <rFont val="Calibri"/>
        <family val="2"/>
      </rPr>
      <t>是，</t>
    </r>
    <r>
      <rPr>
        <sz val="12"/>
        <color rgb="FF000000"/>
        <rFont val="Calibri"/>
        <family val="2"/>
      </rPr>
      <t>□</t>
    </r>
    <r>
      <rPr>
        <sz val="7.5"/>
        <color rgb="FF000000"/>
        <rFont val="Calibri"/>
        <family val="2"/>
      </rPr>
      <t>否
4）上游</t>
    </r>
    <r>
      <rPr>
        <sz val="7.5"/>
        <color rgb="FFB97034"/>
        <rFont val="Calibri"/>
        <family val="2"/>
      </rPr>
      <t>采购账期</t>
    </r>
    <r>
      <rPr>
        <sz val="7.5"/>
        <color rgb="FF000000"/>
        <rFont val="Calibri"/>
        <family val="2"/>
      </rPr>
      <t>&gt;=销售合同账期：</t>
    </r>
    <r>
      <rPr>
        <sz val="12"/>
        <color rgb="FF000000"/>
        <rFont val="Calibri"/>
        <family val="2"/>
      </rPr>
      <t>□</t>
    </r>
    <r>
      <rPr>
        <sz val="7.5"/>
        <color rgb="FF000000"/>
        <rFont val="Calibri"/>
        <family val="2"/>
      </rPr>
      <t>是，</t>
    </r>
    <r>
      <rPr>
        <sz val="12"/>
        <color rgb="FF000000"/>
        <rFont val="Calibri"/>
        <family val="2"/>
      </rPr>
      <t>□</t>
    </r>
    <r>
      <rPr>
        <sz val="7.5"/>
        <color rgb="FF000000"/>
        <rFont val="Calibri"/>
        <family val="2"/>
      </rPr>
      <t>否
5）</t>
    </r>
    <r>
      <rPr>
        <sz val="7.5"/>
        <color rgb="FFB97034"/>
        <rFont val="Calibri"/>
        <family val="2"/>
      </rPr>
      <t>交付周期</t>
    </r>
    <r>
      <rPr>
        <sz val="7.5"/>
        <color rgb="FF000000"/>
        <rFont val="Calibri"/>
        <family val="2"/>
      </rPr>
      <t>&lt;=我司承诺客户的周期：</t>
    </r>
    <r>
      <rPr>
        <sz val="12"/>
        <color rgb="FF000000"/>
        <rFont val="Calibri"/>
        <family val="2"/>
      </rPr>
      <t>□</t>
    </r>
    <r>
      <rPr>
        <sz val="7.5"/>
        <color rgb="FF000000"/>
        <rFont val="Calibri"/>
        <family val="2"/>
      </rPr>
      <t>是，</t>
    </r>
    <r>
      <rPr>
        <sz val="12"/>
        <color rgb="FF000000"/>
        <rFont val="Calibri"/>
        <family val="2"/>
      </rPr>
      <t>□</t>
    </r>
    <r>
      <rPr>
        <sz val="7.5"/>
        <color rgb="FF000000"/>
        <rFont val="Calibri"/>
        <family val="2"/>
      </rPr>
      <t>否
6）</t>
    </r>
    <r>
      <rPr>
        <sz val="7.5"/>
        <color rgb="FFB97034"/>
        <rFont val="Calibri"/>
        <family val="2"/>
      </rPr>
      <t>响应时效</t>
    </r>
    <r>
      <rPr>
        <sz val="7.5"/>
        <color rgb="FF000000"/>
        <rFont val="Calibri"/>
        <family val="2"/>
      </rPr>
      <t>&lt;=我司承诺客户的时效：</t>
    </r>
    <r>
      <rPr>
        <sz val="12"/>
        <color rgb="FF000000"/>
        <rFont val="Calibri"/>
        <family val="2"/>
      </rPr>
      <t>□</t>
    </r>
    <r>
      <rPr>
        <sz val="7.5"/>
        <color rgb="FF000000"/>
        <rFont val="Calibri"/>
        <family val="2"/>
      </rPr>
      <t>是，</t>
    </r>
    <r>
      <rPr>
        <sz val="12"/>
        <color rgb="FF000000"/>
        <rFont val="Calibri"/>
        <family val="2"/>
      </rPr>
      <t>□</t>
    </r>
    <r>
      <rPr>
        <sz val="7.5"/>
        <color rgb="FF000000"/>
        <rFont val="Calibri"/>
        <family val="2"/>
      </rPr>
      <t>否
7）供应商对锐捷的</t>
    </r>
    <r>
      <rPr>
        <sz val="7.5"/>
        <color rgb="FFB97034"/>
        <rFont val="Calibri"/>
        <family val="2"/>
      </rPr>
      <t>违约责任</t>
    </r>
    <r>
      <rPr>
        <sz val="7.5"/>
        <color rgb="FF000000"/>
        <rFont val="Calibri"/>
        <family val="2"/>
      </rPr>
      <t>&gt;=锐捷对客户的违约责任：</t>
    </r>
    <r>
      <rPr>
        <sz val="12"/>
        <color rgb="FF000000"/>
        <rFont val="Calibri"/>
        <family val="2"/>
      </rPr>
      <t>□</t>
    </r>
    <r>
      <rPr>
        <sz val="7.5"/>
        <color rgb="FF000000"/>
        <rFont val="Calibri"/>
        <family val="2"/>
      </rPr>
      <t>是，</t>
    </r>
    <r>
      <rPr>
        <sz val="12"/>
        <color rgb="FF000000"/>
        <rFont val="Calibri"/>
        <family val="2"/>
      </rPr>
      <t>□</t>
    </r>
    <r>
      <rPr>
        <sz val="7.5"/>
        <color rgb="FF000000"/>
        <rFont val="Calibri"/>
        <family val="2"/>
      </rPr>
      <t>否</t>
    </r>
  </si>
  <si>
    <r>
      <t>***以上带星号部分必须满足，如果不满足则直接驳回至供应链处---带星号部分如果不能完全满足就会直接</t>
    </r>
    <r>
      <rPr>
        <sz val="7.5"/>
        <color rgb="FFFF0000"/>
        <rFont val="Calibri"/>
        <family val="2"/>
      </rPr>
      <t>导致合同无法交付</t>
    </r>
    <r>
      <rPr>
        <sz val="7.5"/>
        <color rgb="FF000000"/>
        <rFont val="Calibri"/>
        <family val="2"/>
      </rPr>
      <t>，进而成为</t>
    </r>
    <r>
      <rPr>
        <sz val="7.5"/>
        <color rgb="FFFF0000"/>
        <rFont val="Calibri"/>
        <family val="2"/>
      </rPr>
      <t>应收款呆坏账</t>
    </r>
    <r>
      <rPr>
        <sz val="7.5"/>
        <color rgb="FF000000"/>
        <rFont val="Calibri"/>
        <family val="2"/>
      </rPr>
      <t xml:space="preserve">
***不带星号的部分需要推动供应链与上游供应商按如上标准争取最优条件---最大限度的降低外采合同对于应收款回款周期的影响</t>
    </r>
  </si>
  <si>
    <r>
      <t>为了规避因拍脑门式的技术风险评估带来的质量风险，需要</t>
    </r>
    <r>
      <rPr>
        <sz val="7.5"/>
        <color rgb="FFFF0000"/>
        <rFont val="Calibri"/>
        <family val="2"/>
      </rPr>
      <t>通过IPD专业团队及部门主管的综合评审保障其交付质量</t>
    </r>
  </si>
  <si>
    <r>
      <rPr>
        <sz val="7.5"/>
        <color rgb="FFFF0000"/>
        <rFont val="Calibri"/>
        <family val="2"/>
      </rPr>
      <t>定位</t>
    </r>
    <r>
      <rPr>
        <sz val="7.5"/>
        <color rgb="FF000000"/>
        <rFont val="Calibri"/>
        <family val="2"/>
      </rPr>
      <t>影响回款周期的产品质量交付风险</t>
    </r>
  </si>
  <si>
    <r>
      <rPr>
        <sz val="9"/>
        <color rgb="FFFF0000"/>
        <rFont val="Calibri"/>
        <family val="2"/>
      </rPr>
      <t xml:space="preserve">由交付部门及采购部门完成标书评审并给出如下几方面的有效解法：
</t>
    </r>
    <r>
      <rPr>
        <sz val="7.5"/>
        <color rgb="FF000000"/>
        <rFont val="Calibri"/>
        <family val="2"/>
      </rPr>
      <t xml:space="preserve">
1）定位交付质量风险—评估是否有技术及管理能力满足招标或合同</t>
    </r>
    <r>
      <rPr>
        <sz val="7.5"/>
        <color rgb="FFFF0000"/>
        <rFont val="Calibri"/>
        <family val="2"/>
      </rPr>
      <t>质量</t>
    </r>
    <r>
      <rPr>
        <sz val="7.5"/>
        <color rgb="FF000000"/>
        <rFont val="Calibri"/>
        <family val="2"/>
      </rPr>
      <t>要求
2）定位交付时效风险—评估是否有技术及管理能力满足招标或合同</t>
    </r>
    <r>
      <rPr>
        <sz val="7.5"/>
        <color rgb="FFFF0000"/>
        <rFont val="Calibri"/>
        <family val="2"/>
      </rPr>
      <t>进度</t>
    </r>
    <r>
      <rPr>
        <sz val="7.5"/>
        <color rgb="FF000000"/>
        <rFont val="Calibri"/>
        <family val="2"/>
      </rPr>
      <t>要求
3）定位验收条款风险—评估是否有技术及管理能力满足招标或合同</t>
    </r>
    <r>
      <rPr>
        <sz val="7.5"/>
        <color rgb="FFFF0000"/>
        <rFont val="Calibri"/>
        <family val="2"/>
      </rPr>
      <t>验收</t>
    </r>
    <r>
      <rPr>
        <sz val="7.5"/>
        <color rgb="FF000000"/>
        <rFont val="Calibri"/>
        <family val="2"/>
      </rPr>
      <t>要求
4）定位后期维保风险—评估是否有技术及管理能力满足招标或合同</t>
    </r>
    <r>
      <rPr>
        <sz val="7.5"/>
        <color rgb="FFFF0000"/>
        <rFont val="Calibri"/>
        <family val="2"/>
      </rPr>
      <t>维保</t>
    </r>
    <r>
      <rPr>
        <sz val="7.5"/>
        <color rgb="FF000000"/>
        <rFont val="Calibri"/>
        <family val="2"/>
      </rPr>
      <t>要求</t>
    </r>
  </si>
  <si>
    <t>专业要素</t>
  </si>
  <si>
    <t>评审点</t>
  </si>
  <si>
    <t>初审意见（请商务下拉选择）</t>
  </si>
  <si>
    <t>差异点/说明</t>
  </si>
  <si>
    <t>商务</t>
  </si>
  <si>
    <t>第一笔回款材料（主要交付证明）</t>
  </si>
  <si>
    <t>第二笔回款材料（主要交付证明）</t>
  </si>
  <si>
    <t>第三笔回款材料（主要交付证明）</t>
  </si>
  <si>
    <t>付款模块是否和集团框架协议一致</t>
  </si>
  <si>
    <t>付款比例及方式是否和集团一致</t>
  </si>
  <si>
    <t>第一笔回款条款及执行是否和集团一致</t>
  </si>
  <si>
    <t>第二笔回款条款及执行是否和集团一致</t>
  </si>
  <si>
    <t>第三笔回款条款及执行是否和集团一致</t>
  </si>
  <si>
    <t>历史执行情况</t>
  </si>
  <si>
    <t>技服</t>
  </si>
  <si>
    <t>是否涉及软件/定制化/交钥匙</t>
  </si>
  <si>
    <t>试运行期</t>
  </si>
  <si>
    <t>质保期</t>
  </si>
  <si>
    <t>服务要求</t>
  </si>
  <si>
    <t>供应</t>
  </si>
  <si>
    <t>供货清单</t>
  </si>
  <si>
    <t>其他</t>
  </si>
  <si>
    <t>需求情况</t>
  </si>
  <si>
    <t>采购</t>
  </si>
  <si>
    <t>是否包含外采设备</t>
  </si>
  <si>
    <t>法务</t>
  </si>
  <si>
    <t>违约责任上限</t>
  </si>
  <si>
    <t>风险</t>
  </si>
  <si>
    <t>已识别的高风险条款</t>
  </si>
  <si>
    <t>改进</t>
  </si>
  <si>
    <t>CR阶段根据BR意见优化的合同关键点</t>
  </si>
  <si>
    <t>初审意见</t>
  </si>
  <si>
    <t>备注说明</t>
  </si>
  <si>
    <t>框架名称</t>
  </si>
  <si>
    <t>框架上限金额</t>
  </si>
  <si>
    <t>框架实际下单单数</t>
  </si>
  <si>
    <t>框架实际下单金额</t>
  </si>
  <si>
    <t>框架实际回款金额</t>
  </si>
  <si>
    <t>截至申请CCR时超期欠款单数</t>
  </si>
  <si>
    <t>超期欠款定义见财经定义</t>
  </si>
  <si>
    <t>截至申请CCR时超期欠款金额</t>
  </si>
  <si>
    <t>风险假设造成的实际金额</t>
  </si>
  <si>
    <t>（若无则填0）</t>
  </si>
  <si>
    <t>工时</t>
  </si>
  <si>
    <t>实际关联父项目且完成审批的工时总数</t>
  </si>
  <si>
    <t>合作委托是否全部验收</t>
  </si>
  <si>
    <t>其余</t>
  </si>
  <si>
    <t>罚款金额</t>
  </si>
  <si>
    <t>项目名称</t>
  </si>
  <si>
    <t>账期</t>
  </si>
  <si>
    <t>应开票日期</t>
  </si>
  <si>
    <t>实际开票日期</t>
  </si>
  <si>
    <t>回款日期</t>
  </si>
  <si>
    <t>涉软件涉定制化涉总集成初审表模板</t>
  </si>
  <si>
    <t>评审关键内容</t>
  </si>
  <si>
    <t>产品线（涉及软件及定制化）</t>
  </si>
  <si>
    <t>快速定位外采产品的风险范围，以便于与供应链就外采风险进行针对性的沟通</t>
  </si>
  <si>
    <t>定制化软件产品在开发过程中经常有延误的情况导致违约风险，不仅影响回款周期也会造成呆坏账风险，所以要预留一定的冗余时间（依据以往平均延迟交付记录）</t>
  </si>
  <si>
    <t>可视化的交割方式是账期起算的唯一有利依据</t>
  </si>
  <si>
    <t>技服（涉及总集成服务）</t>
  </si>
  <si>
    <t>定位影响回款周期的总集成交付风险</t>
  </si>
  <si>
    <t>是否涉及融资租赁</t>
  </si>
  <si>
    <t>交付能力不满足的情况下严禁承接总集成业务
交付能力不满足的情况下可引导被集成</t>
  </si>
  <si>
    <t>是否涉及土建及机房改造</t>
  </si>
  <si>
    <t>是否涉及智能化机电施工 包括不限于管、线、槽及综合布线，机柜安装，水电改造等</t>
  </si>
  <si>
    <t>涉及总集成的采购策略是否制定；包括供应商选择、货期、实施及维保划分界面</t>
  </si>
  <si>
    <t>涉及外采部分的价格在标前成本是否确认；品牌及技术规格是否满足招标要求</t>
  </si>
  <si>
    <t>角色</t>
  </si>
  <si>
    <t>序号</t>
  </si>
  <si>
    <t>评审内容</t>
  </si>
  <si>
    <t>判断依据</t>
  </si>
  <si>
    <t>风险等级描述</t>
  </si>
  <si>
    <t>处置措施</t>
  </si>
  <si>
    <t>产品（软件）</t>
  </si>
  <si>
    <t>技术规范</t>
  </si>
  <si>
    <t>明确是否有非标准定制化内容。</t>
  </si>
  <si>
    <t>红线</t>
  </si>
  <si>
    <t>有非标定制化需求需对应产品事业部进行评估。无非标定制化产品化交付的，则无需产品评估，单需与服务团队共识交付工期是否满足合同要求。</t>
  </si>
  <si>
    <t>交付、验收满足确认</t>
  </si>
  <si>
    <t>判断定制化内容是否经过评估并且方案可落地、研发资源排期是否满足合同验收要求。</t>
  </si>
  <si>
    <t>未评估的定制化需求不允许下单，已评估需求需满足研发资源排期符合客户合同交付要求，不符合的需重新评估交付方案或者客户在验收时间上进行妥协。</t>
  </si>
  <si>
    <t>软件服务</t>
  </si>
  <si>
    <t>其他产品化功能不需要产品管理评估，但需要软件事业部的售后服务团队评估（资源、工期等风险）。</t>
  </si>
  <si>
    <t>合同要求的交付周期需与服务团队共识后才可签订合同下单，否则会存在违约风险。</t>
  </si>
  <si>
    <t>财务</t>
  </si>
  <si>
    <t>合同主体信息</t>
  </si>
  <si>
    <t>a.若项目买方指定第三方代为支付货款的，合同条款要明确买方指定第三方代为结算付款，并明确买方和第三方的权力和义务，并且需要第三方在合同上盖章
b.若合同主体不仅局限于甲方自身，还包含甲方的子公司和其关联方的，需要明确除甲方外的适用于该合同框架条款的客户清单
c.若项目指定开票给除甲方之外的第三方的，需要明确甲方和第三方的权利义务，并且需要第三方在合同上盖章</t>
  </si>
  <si>
    <t>1、若指定第三方代为支付货款或者开票给第三方的，且第三方没有盖章，财务不接受。
2、若合同适用主体包括甲方但不限于甲方自身的，且又不提供关联客户清单的，财务不接受。</t>
  </si>
  <si>
    <t>税率正确性</t>
  </si>
  <si>
    <t>不同产品适用税率不同
a.纯软件产品---13% ；软件+少量备机/样机 ----13%
b.纯硬件---13%；
c.服务和产品混合：分开开票
d.开发服务（如产品开发）------6%</t>
  </si>
  <si>
    <t>若税率有误，财务不接受</t>
  </si>
  <si>
    <t>产品价格</t>
  </si>
  <si>
    <t>金额准确性
a. 产品含税价与不含税价是否正确
b. 金额大小写是否一致</t>
  </si>
  <si>
    <t>若金额有误，财务不接受</t>
  </si>
  <si>
    <t>收款账户准确性</t>
  </si>
  <si>
    <t>是否为我司正常收款账户</t>
  </si>
  <si>
    <t>若账户有误，财务不接受</t>
  </si>
  <si>
    <t>明确合同主体和开票信息（TD和非TD）</t>
  </si>
  <si>
    <t>合同签署的甲方（开票信息）和客户采购部核实不一致，不允许签署</t>
  </si>
  <si>
    <t>修改为正确合同签署主体（开票信息）</t>
  </si>
  <si>
    <t>客户主体在我司有超期</t>
  </si>
  <si>
    <t>超期分类III级</t>
  </si>
  <si>
    <t>1、超期分类III，建议不签署合同，如需签署，需按照业务规则进行升级决策；
2、走代理商，或调整条款或合同主体，目的不要背靠背，若都不能调整，即不能签</t>
  </si>
  <si>
    <t>各部门的红线条款</t>
  </si>
  <si>
    <t>各部门红线条款</t>
  </si>
  <si>
    <t>依据业务审批流程中的红线规则处置</t>
  </si>
  <si>
    <t>信控</t>
  </si>
  <si>
    <t>直签或代理商</t>
  </si>
  <si>
    <t>代理商全部现款下单（除已授信外），商业类客户不予直签、不予账期，运营商除外，互联网尽量避免直签</t>
  </si>
  <si>
    <t>红线：商业类</t>
  </si>
  <si>
    <t>走代理商或直签现款，或要求单一来源的书面证明，走特殊审批流，参考《服务订单操作规范》等</t>
  </si>
  <si>
    <t>倒签</t>
  </si>
  <si>
    <t>不允许有合同倒签</t>
  </si>
  <si>
    <t>更改合同日期或书面确认倒签期间有无实质性交付及异常，并根据倒签天数不同，走特殊审批流，升级到不同的领导审批，，参考《服务订单操作规范》等</t>
  </si>
  <si>
    <t>付款或验收背靠背条款</t>
  </si>
  <si>
    <t>付款或验收条款是否有背靠背</t>
  </si>
  <si>
    <t>能改合同或签署补充协议去掉背靠背条款：通过；
不能改：不同意签署</t>
  </si>
  <si>
    <t>结算方、资金预算、落实情况、结算流程</t>
  </si>
  <si>
    <t>多途径确认结算方清晰明确，有明确预算，资金落实，结算流程合理</t>
  </si>
  <si>
    <t>清晰、明确、合理：通过
不清晰、不明确、不合理：不同意签署</t>
  </si>
  <si>
    <t>定制化产品</t>
  </si>
  <si>
    <t>定制化产品，确认验收和交付边界清晰</t>
  </si>
  <si>
    <t>产品部确认验收和交付边界，开发进度满足客户需求，满足：通过；
不满足：产品同业务部门确认解决方案及风险分担方案，走特殊审批流</t>
  </si>
  <si>
    <t>纯软无实物交付</t>
  </si>
  <si>
    <t>纯软无实物产品交付，下单即齐套，即开始起算账期，应收账款生成</t>
  </si>
  <si>
    <t>基于DRx评审结论再下单、发货、开票，走特殊审批流</t>
  </si>
  <si>
    <t>供应链</t>
  </si>
  <si>
    <t>需求清单</t>
  </si>
  <si>
    <t>是否有准确产品清单和需求数量</t>
  </si>
  <si>
    <t>1、有产品清单：----接受特殊审批流，具体如下
（1）数量确定--找对应人员确认是否存在供应风险：
退市--产品经理&amp;LMT供应代表确认：目前资源是否可满足需求
正常上市--产品统筹确认：①评估交付达成时间；②产品生命周期状态（是否有EOO产品等）③是否有可满足需求的替换型号
未过ADCP新品--PDTL代表确认：①上市规划，当前进展；② 备货计划是否可覆盖框架需求；③是否有供应形势较好的替代型号
(2)数量不确定：
与产品计划确认：①备货计划是否可覆盖框架需求；② 产品生命周期状态（是否有EOO产品等）③是否有可满足需求的替换型号
2、无产品清单---新市场获取销售资格----不接受，无进一步特殊审批流
（1）要求实际订单需先经过供应链确认才可签约
（2）提供产品的备货周期--建议将周期备注到合同（双方知悉）
（3）暂时没有风险的也要提醒留意提前做好报备和勾选备货，留足备货周期</t>
  </si>
  <si>
    <t>交付时间</t>
  </si>
  <si>
    <t>延期交付是否涉及违约条款</t>
  </si>
  <si>
    <t>（1）是：首先线下和销售沟通，让销售和客户沟通确认以下三个方案：
①删除违约条款（优选）----接受特殊审批流，具体如下
②与客户沟通风险产品更换产品型号
③与客户进行延后供货周期XX天的沟通协调
以上方案沟通后若都不通过，则需要销售邮件备案：①不会因供应问题给公司带来违约责任；②销售提前备货，下单前先确认供货可满足客户需求再下单，避免违约
（2）否：提醒销售下单时间要求或者提前做好报备并勾选备货，留足采购周期等信息。
痛点---无法满足需求改如何处理----风险是否可控</t>
  </si>
  <si>
    <t>服务</t>
  </si>
  <si>
    <t>交付界面</t>
  </si>
  <si>
    <t>交付界面是否清晰</t>
  </si>
  <si>
    <t>解法：需合同中完善交付界面，例如：是否需要原厂进行上架安装、软件调试或者备件上门等；</t>
  </si>
  <si>
    <t>交付周期</t>
  </si>
  <si>
    <t>交付周期是否可以达成</t>
  </si>
  <si>
    <t>红线：不符合业界交付要求，无法达成</t>
  </si>
  <si>
    <t>当前服务能力无法满足交付周期：
1）压缩工期完成目标，输出额外投入的人员及费用评估给市场，市场区总审批确认；---非红线的解法
2）压缩工期也无法完成，需修改交付周期要求---不接受</t>
  </si>
  <si>
    <t>交付验收标准</t>
  </si>
  <si>
    <t>评估项目验收阶段是否合理，是否有明确的交付验收标准各阶，各阶段的验收条件是否能满足</t>
  </si>
  <si>
    <t>1）须有客户明确的验收标准---解法
2）如果非业界标准要求或高于既往验收要求的，需明确指出，提出合同修改内容。------红线，解法：算不可控的成本，并拉相关部门开会，找出对应举措
3）如果验收标准客户不能提供：---红线，解法 ：算不可控的成本，并拉相关部门开会，找出对应举措；</t>
  </si>
  <si>
    <t>技术规范书考核条款</t>
  </si>
  <si>
    <t>考核条款涉及的服务是否可以达成</t>
  </si>
  <si>
    <t>评估出现扣分的条款和核算失败保证金金额，同步给市场、信控等，进行综合评审；----红线，解法 ：算不可控的成本，并拉相关部门开会，找出对应举措；</t>
  </si>
  <si>
    <t>硬件最长保修年限</t>
  </si>
  <si>
    <t>超年限备品备件供应保证</t>
  </si>
  <si>
    <t>SMB易网络基础1年（不支持延保），无线家宽基础1年（支持1年延保），5G产品5G目当前在设计一个专属服务包，和市场共识中（支持7年延保），其它产品基础3年（支持2年延保）。在设备停产后在生命周期内保证备件供应，因此备件供应保证需根据客户所购买产品的生命周期来评估，不能超期承诺。
 超对应产品最高维保年限，需要拉通产品线评估、确认产品是否支持，如果无法支持需要提前核算出可能带来的风险，并为该项目预留失败保证金。</t>
  </si>
  <si>
    <t>故障排除期限</t>
  </si>
  <si>
    <t>是否在客户要求时效内处理故障</t>
  </si>
  <si>
    <t>我司承诺2小时内恢复客户端业务，一级故障在0.5小时内恢复客户端业务，二级故障2小时，三级故障8小时。按我司故障等级SLA标准进行故障排除服务，一级故障解决最大时限7天，二级故障12天，三级故障18天。---特殊审批流，如罚款：解法 ：算不可控的成本，并拉相关部门开会，找出对应举措；</t>
  </si>
  <si>
    <t>知识产权</t>
  </si>
  <si>
    <t>我司既有知识产权不得以任何形式发生转移，源代码不对外交付</t>
  </si>
  <si>
    <t>1、不接受：请删除相关知产转移、源码交付条款。
处置措施：提供盖章说明文件/补充协议撤销此风险条款。
3、如涉及定制化交付，“在先”“在后”的知识产权均不可转移，仅可放弃/转移基于合同的约定产生的新成果知识产权。
处置措施：须产品线确认交付物不涉及我司自有知识产权；如在我司自有知产上更新迭代须确保新旧知产可拆分并且不得将我司的知识产权从相应的交付成果中分离并独立于交付成果使用；
4、上述处置措施均不能满足且有实际知产流失风险，走特殊审批流：如业务坚持签署，须提报弘瑜审批。</t>
  </si>
  <si>
    <t>业务排他/限制竞争</t>
  </si>
  <si>
    <t>不得有任何限制我司与第三方业务开展的排他性/限制竞争条款，如“不得与其他任何第三方就本合同涉及的领域或其他类似领域上合作”；</t>
  </si>
  <si>
    <t>1、不接受：请删除相关约束条款。
2、要求：明确约定限制期限和地域、限制第三方范围；
3、要求：条款对等，添加我司同等限制条款；
4、风险等级高，走特殊审批流：须提报弘瑜审批。</t>
  </si>
  <si>
    <t>对外担保</t>
  </si>
  <si>
    <t>合同条款中不得出现我司向任何第三方提供担保的条款；</t>
  </si>
  <si>
    <t>1、不接受：删除条款。
2、要求：明确抵押担保物、担保时间及履行特定担保程序（登记、内部决策程序等）；
3、风险等级高，走特殊审批流：500万元以下须提报弘瑜审批，500万元以上提报忠东审批。</t>
  </si>
  <si>
    <t>税收承诺</t>
  </si>
  <si>
    <t>含有税收承诺相关条款</t>
  </si>
  <si>
    <t>请忠东审批</t>
  </si>
  <si>
    <t>违约赔偿金额上限</t>
  </si>
  <si>
    <t>违约责任有上限，以合同总金额30%为上限，每日违约金不超过合同总金额的万分之五</t>
  </si>
  <si>
    <t>我司承担违约责任无上限或远超合同金额的100%
处置措施：1、添加上限条款；2、违约损害赔偿金额限制至30%以内；3、特殊审批：业务一级主管，如违约赔偿特别高须进一步提报弘瑜审批。</t>
  </si>
  <si>
    <t>审计监察</t>
  </si>
  <si>
    <t>合规相关：如出口管制等</t>
  </si>
  <si>
    <t>法务判定后决定是否要求审计监察介入，并转发</t>
  </si>
  <si>
    <t>如有，红线</t>
  </si>
  <si>
    <t>最晚下周一有一个反馈</t>
  </si>
  <si>
    <t>to向晓生，请谁专项处理下</t>
  </si>
  <si>
    <t>上、下游</t>
  </si>
  <si>
    <t>销管</t>
  </si>
  <si>
    <t>解决方案价格、折扣、特殊商务折扣条款、概算分析等</t>
  </si>
  <si>
    <t>销售</t>
  </si>
  <si>
    <t>技术方案、客户需求承诺</t>
  </si>
  <si>
    <t>产品（硬件）-售前</t>
  </si>
  <si>
    <t>上游：拓展、销售
下游：服务、商务</t>
  </si>
  <si>
    <t>收入确认时间点是否明确</t>
  </si>
  <si>
    <t>控制权转移时间点是否明确</t>
  </si>
  <si>
    <t>非红线</t>
  </si>
  <si>
    <t>若合同约定不明，财务会给出针对性的合同修改/补充建议。
【影响说明】：如果约定不明但又不允许更改条款，财务会基于谨慎性原则给出收入确认的时点，该判断会直接影响业务的计量时间点，但是不会影响到合同的正常履约，对客户端是没有影响的。</t>
  </si>
  <si>
    <t>发票寄送时间是否合理</t>
  </si>
  <si>
    <t>发票寄送时间：开票后XX个工作日内寄到客户处 （正常寄送时间时5-10个工作日）——一般不要低于5个工作日</t>
  </si>
  <si>
    <t>若合同约定发票送达时间低于5个工作日，我司违约风险较大，需要业务与客户做进一步的积极沟通。此外，我司只能承诺在XX天内寄出发票，但无法确保XX天内能寄送到客户手上。（发票寄出后，我司对于送达时效不可控，与物流公司寄送时效和其他客观因素都有关系）</t>
  </si>
  <si>
    <t>付款方式</t>
  </si>
  <si>
    <t>公司政策只接受【银行转账】和【电汇】</t>
  </si>
  <si>
    <t>其他付款方式需要业务领导批复---如果客户坚持要用其他方式回款（如：票据），财务不接受，需要进一步沟通，让客户承担额外的资金占用成本。</t>
  </si>
  <si>
    <t>违约事项-财务相关</t>
  </si>
  <si>
    <t>违约责任中是否有和财务部相关的事项。如果有，会评估相应的风险。常见条款有发票不合规， 没有按时依法纳税，发票没有按时送达等相关违约风险</t>
  </si>
  <si>
    <t>基本是标准条款---如果超出标准条款的范畴，联动法务共同给出建议。</t>
  </si>
  <si>
    <t>保证金</t>
  </si>
  <si>
    <t>保证金缴纳的账户、保证金的金额、保证金退回的条件和时间是否明确</t>
  </si>
  <si>
    <t>履约保函格式</t>
  </si>
  <si>
    <t>我司一般使用招商银行标准保函格式。</t>
  </si>
  <si>
    <t>如果客户要求提供其他格式的保函， 需要财务与银行做进一步确认才能回复---无需走特殊审批流，具体以财务的补充建议为准。</t>
  </si>
  <si>
    <t>上游：信控
下游：客户端采购/项目经理/报账员</t>
  </si>
  <si>
    <t>合同主体当前资金状况</t>
  </si>
  <si>
    <t>1、客户最近半年未支付所有供应商款项
2、客户近半年有支出但未支付锐捷款项</t>
  </si>
  <si>
    <t>1、引导客户与代理商签署，通过代理商垫资，更换客户有资金的合同主体签署合同
2、上升决策，决策后进行合同签署</t>
  </si>
  <si>
    <t>合同签约客户合作记录</t>
  </si>
  <si>
    <t>1、首次合作新客户首次下单
2、续签合作老客户非首次下单</t>
  </si>
  <si>
    <t>1、新客户下单时商务提供客户付款流程信息
2、老客户下单时商务需提供往年合同履约情况，如有超期，需业务部门对超期做出回款承诺及解决方案</t>
  </si>
  <si>
    <t>账期起算</t>
  </si>
  <si>
    <t>1、需以合同生效之日起算</t>
  </si>
  <si>
    <t>1、若合同约定以开票时间起算，需在合同签订时明确具体开票时间</t>
  </si>
  <si>
    <t>账期审批</t>
  </si>
  <si>
    <t>1、根据服务订单操作规范V1.1判断</t>
  </si>
  <si>
    <t>1、账期超出规定，需服务产品拓展主管/销售主管审核后提交信控审批
2、如因特殊原因需要签署一年以上服务订单合同，则需要得
到所属部门经理(涉及企业网时到大区总)及信控组批复审核</t>
  </si>
  <si>
    <t>合同付款条款</t>
  </si>
  <si>
    <t>1、合同付款条款差于集团（主）；
2、合同付款条款差于往年；</t>
  </si>
  <si>
    <t>1、与省公司协商更改条款：需优于或等于集团条款
2、如不能更改，根据业务规则升级到不同主管背书</t>
  </si>
  <si>
    <t>合同验收及维保条款</t>
  </si>
  <si>
    <t>1、合同验收条款差于集团（主）；
2、合同验收条款差于往年；</t>
  </si>
  <si>
    <t>1、超期分类I、II级
2、与客户端核实为实质性背靠背</t>
  </si>
  <si>
    <t>1、根据业务规则，销售承诺、销售主管背书
2、实质性背靠背，建议不签署合同，若一定要签署，客户端提供书面说明该项目非背靠背验收/付款后升级决策</t>
  </si>
  <si>
    <t>2、超期分类III级</t>
  </si>
  <si>
    <t>开票方式及开票时间点</t>
  </si>
  <si>
    <t>1、开票时间与送达时间小于5天</t>
  </si>
  <si>
    <t>1、与客户协商延长送达时间，或与客户沟通提供扫描件先进行系统列账；</t>
  </si>
  <si>
    <t>合同风险等级提示</t>
  </si>
  <si>
    <t>根据合同风险分层分级管理办法V1.0判断</t>
  </si>
  <si>
    <t>1、高风险：相关部门一级主管背书确认评审意见中的风险条款及应对风险预案
2、中风险：相关部门二级主管背书确认评审意见中的风险条款及应对风险预案
3、低风险：业务主管背书确认评审意见中的风险条款及应对风险预案
4、其他风险：如合同涵盖定制化产品，在发起预审时将定制化信息同步至项目办；预审环节涉及到A、B类项目，要求交付项目经理反馈项目交付计划</t>
  </si>
  <si>
    <t>上游：产品、服务、供应链、财务
下游：销售、商务、法务</t>
  </si>
  <si>
    <t>非红线：运营商、互联网</t>
  </si>
  <si>
    <t>逐个审核，查询客户资质及历史执行情况，及必须直签的书面证明，
满足：可直签；
不满足：不能直签，走代理商</t>
  </si>
  <si>
    <t>付款条款</t>
  </si>
  <si>
    <t>不差于往年，回款时间点是否明确；付款与验收挂钩，但验收不明确，高风险条款</t>
  </si>
  <si>
    <t>能改：增加闭口条款（解法）；
不能改：计算不可控的成本，并拉相关部门开会，找出对应举措，走特殊审批流</t>
  </si>
  <si>
    <t>付款方式的成本核算</t>
  </si>
  <si>
    <t>除电汇或银行转账外的其他付款方式，如银行承兑汇票、商业承兑汇票、支票等，是否给我司带来额外的责任和成本</t>
  </si>
  <si>
    <t>可争取优先现款支付或删除现款外的方式：通过；
不可争取现款支付或删除现款外的方式：计算资金成本并由业务部门确认是否可接受；同时，其他付款方式如BAD，同财务部门确认能否快速转出，信控判断是否接受，走特殊审批流</t>
  </si>
  <si>
    <t>历史合同条款执行情况（商务提供数据源）</t>
  </si>
  <si>
    <t>该客户无历史合同：同区域、同类产品或其他已执行的类似合同有无超期
无超期：记录良好
有超期：运营商&lt;=180天，记录一般；运营商&gt;180天，超长回款，记录不好；除运营商外，有超期，记录不好</t>
  </si>
  <si>
    <t>无超期：通过
有超期：运营商&lt;=180天，了解原因和预计回款日期，判断是长期性的还是偶发性，不同业务人员确认及找出处置方案，走特殊审批流；运营商&gt;180天及除运营商外有超期，预警，走特殊审批流</t>
  </si>
  <si>
    <t>该客户有历史合同：平均回款天数，有无超期
平均回款天数在账期内：记录良好
平均回款天数超过账期：记录不好
无超期：记录良好
有超期：运营商&lt;=180天，记录一般；运营商&gt;180天，超长回款，记录不好；除运营商外，有超期，记录不好</t>
  </si>
  <si>
    <t>平均回款天数在账期内：通过
平均回款天数超过账期：预警，走特殊审批流
无超期：通过
有超期：运营商&lt;=180天，了解原因及回款时间，判断是长期性的还是偶发性，不同业务人员确认及找出处置方案，走特殊审批流；运营商&gt;180天及除运营商外有超期，预警，走特殊审批流</t>
  </si>
  <si>
    <t>高风险区域、主体、合同：是否在历史回款特别差的省份、主体、合同类型清单中</t>
  </si>
  <si>
    <t>否：通过
是：建议业务部门避开；若实在无法避开，提供管理风险和成本的举措，视情况严重程度由不同业务部门领导背书</t>
  </si>
  <si>
    <t>超期盘点（系统）</t>
  </si>
  <si>
    <t>根据额定账期判断是否有超期</t>
  </si>
  <si>
    <t>无超期：通过
有超期：了解原因及回款时间，判断是长期性的还是偶发性，不同业务人员确认及找出处置方案，走特殊审批流</t>
  </si>
  <si>
    <t>关联公司间共享额度</t>
  </si>
  <si>
    <t>名称是否清晰；责任义务是否明确</t>
  </si>
  <si>
    <t>清晰、明确：通过
不清晰、不明确：若能签署补充协议或此采取其他担保形式，如公司后缀邮箱发送信息确认等，通过；若不能签署，当做独立主体看待，管理，额度单独审批设置，不能共享额度，走特殊审批流</t>
  </si>
  <si>
    <t>上游：销售、售前
下游：财务、服务、法务等</t>
  </si>
  <si>
    <t>报备时间</t>
  </si>
  <si>
    <t>是否提前做好备货工作</t>
  </si>
  <si>
    <t>（1）是：拉通产品计划、产品统筹确认报备情况，如符合报备将优先满足；
（2）报备时间不足：---不满足的解法
① 下单后内部尽可能协调资源争取满足，不满足的部分会组建专项保障交付；
② 加强市场报备宣导，强化报备意识；
---风险点：是否能和客户协商延期</t>
  </si>
  <si>
    <t>上游：销售、产品、供应链
下游：商务</t>
  </si>
  <si>
    <t>非红线：压缩工期可完成
红线：不符合业界交付要求，无法达成</t>
  </si>
  <si>
    <t>维修/备件上门时效</t>
  </si>
  <si>
    <t>是否在维保服务内容SLA范围内</t>
  </si>
  <si>
    <t>1）根据合同备件上门/维修时效匹配对应等级维保服务产品，需市场承诺下单后对应服务，大区总审批；---审批流
2）当前运营商维保费率刷新之前，如出现下单服务产品和合同不一致，需要销售邮件背书，市场大区总审批；---审批流
3)我司上门服务到达现场时效最快4小时，且需在有锐捷备件库城市及与锐捷备件库50公里以内，超出50公里或无备件库城市，乘坐最快交通方式抵达，抵达时间以实际为准。如有驻场可实际现上门时效，同步对应需下单服务产品，销售发起给大区总审批---审批流
4）超出最高服务规格的条款，服务产品经理进行设计开发新服务产品，并同步成本给市场，市场大区总审批，抄送给一级主管；---审批流</t>
  </si>
  <si>
    <t>备件量</t>
  </si>
  <si>
    <t>对备件量有要求</t>
  </si>
  <si>
    <t>1）售后根据故障率和服务时效规格，设定每个型号在各省份的备件量，不作备件量承诺；
2）客户无法修改条款，需和销售确认是否会以多采购硬件设备方式提供备件，若不是，则不能承诺提供，否则，提供的成本将有销售端承担，销售邮件背书，大区总和销管需审批；</t>
  </si>
  <si>
    <t>技术人员上门时效</t>
  </si>
  <si>
    <t>是否超维保产品对应的服务SLA</t>
  </si>
  <si>
    <t>我司上门服务到达现场时效最快4小时，乘坐最快交通方式抵达，抵达时间以实际为准。如有驻场可实际现上门时效,并输出驻场成本给市场，市场确认下单对应服务产品，大区总审批，并抄送给市场一级主管和销管；---走特殊审批流</t>
  </si>
  <si>
    <t>维保开始时间</t>
  </si>
  <si>
    <t>维保时间是否符合我司标准</t>
  </si>
  <si>
    <t>如维保期开始是终验后起算，需市场考虑需多下维保月份以满足客户要求，保证下单维保实现能包住客户需求</t>
  </si>
  <si>
    <t>续保服务价格</t>
  </si>
  <si>
    <t>是否超出设备续保价格标准</t>
  </si>
  <si>
    <t>按照不同的硬件折扣匹配续保产品，和邮件发给不同人员审核；---走特殊审批流</t>
  </si>
  <si>
    <t>超出维保服务范围</t>
  </si>
  <si>
    <t>超出维保服务产品服务范围外如何处理：例如金牌维保一年2次巡检，超出进行单独下单，驻场服务、关键时刻保障、搬迁服务等需要单独下单对应服务产品；</t>
  </si>
  <si>
    <t>反馈给对应服务产品经理进行评估资源和成本，市场邮件应答确认，抄送给大区总；---走特殊审批流</t>
  </si>
  <si>
    <t>上游：销售、产品、供应链、技服
下游：商务</t>
  </si>
  <si>
    <t>对外授权、许可</t>
  </si>
  <si>
    <t>对外授权使用不允许独占，谨慎对外排他许可、唯一授权；</t>
  </si>
  <si>
    <t>1、独占许可限制我司自用或产生额外经营成本。——修改为普通许可；
2、要求：授权/许可的期限（不超过1年）
3、特殊审批：业务侧及业务二级主管领导承诺许可的产品如作唯一授权确保不会再授权给第三方，无违约风险。</t>
  </si>
  <si>
    <t>定制化产品的知识产权归属和使用</t>
  </si>
  <si>
    <t>定制化开发产品不得影响我司免费使用。</t>
  </si>
  <si>
    <t>1、可接受：条款明确约定定制化开发产品的知识产权归我司所有，或双方共有；
2、处置措施：如约定知识产权归客户所有，请客户方书面授权我司可永久、不可撤销、免费使用；
3、如有支付额外费用风险，走特殊审批流：业务一级主管审批。</t>
  </si>
  <si>
    <t>关联公司</t>
  </si>
  <si>
    <t>关联公司适用使用一份合同或共享份额，要求非指定的关联公司不得交易，故关联公司的名称和范围需明确。</t>
  </si>
  <si>
    <t>1、请对方将关联公司的名称一一列举提供，并提供盖章样例和财税信息等。2、如范围无法明确，走特殊审批流：业务二级主管</t>
  </si>
  <si>
    <t>验收</t>
  </si>
  <si>
    <t>验收时间节点明确、如超期视为验收合格</t>
  </si>
  <si>
    <t>1、要求：明确验收时间节点，确保验收合格证明可以在约定时间内合规签署并留存；
2、建议：明确添加“X日内完成验收，如超期视为验收合格”。</t>
  </si>
  <si>
    <t>合同有效期</t>
  </si>
  <si>
    <t>框架合同有明确的生效日期和终止日期。</t>
  </si>
  <si>
    <t>1、合同条款明确约定合同有效期限；
2、合同签署日期视为生效日期，签章时须写明盖章时间；
3、明确合同持续有效年限，避免5年以上的长期合同，避免无次数限制自动续期，续期超过5次另行签署新合同。</t>
  </si>
  <si>
    <t>合同/订单/印章有效性审查</t>
  </si>
  <si>
    <t>合同中明确约定了生效要件和签署形式，须完全遵照条款约定合规执行。</t>
  </si>
  <si>
    <t>1、合规措施：合同授权代表签署合同前须提供有效书面授权文件；
2、要求：合同及订单签定主体与盖章主体须完全一致；
3、如合同/订单采取非书面形式，加盖公章/合同章/合同专用章之外其他印章，且合同条款中没有对于印章效力的表述。
措施：须以补充协议/其他书面说明文件追认签署形式和印章的有效性；若无法取得客户方的授权书，请保留与客户方的邮件往来及有效沟通证明，以及我司事实交付的证明，用以佐证该订单的效力。
4、如上述无法满足，有合同/订单无效风险，须提报业务一级主管审批。</t>
  </si>
  <si>
    <t>风险转移</t>
  </si>
  <si>
    <t>产品风险自签收后转移给客户方。</t>
  </si>
  <si>
    <t>1、要求：明确产品损毁或灭失风险自交付签收后转移，留存签收、交接证明；
2、产品风险如自验收完成后发生转移，则自交付后直至风险完成转移期间较长，产品脱离管控后风险增加。
要求：须业务侧书面确认产品交付状态和贮存环境的安全性并持续跟进直至风险转移。</t>
  </si>
  <si>
    <t>单方任意解除权</t>
  </si>
  <si>
    <t>已生效的合同或订单不允许客户方任意、单方解除。</t>
  </si>
  <si>
    <t>1、接受：因我司延迟交付超过30天，双方协商一致方可书面解除的情形；
2、要求：合同发生任何变更，要求双方签署书面协议；供应侧确认满足交付条件、客户需求确认清楚后再下单。
3、处置措施：明确约定解除方承担因合同/订单任意解除所造成的我司前期投入成本和资源、呆滞的责任以及合理补偿。
4、如处置措施无法满足，有单方解除风险且给我司造成实际损失无法追诉情形，走特殊审批：业务一级主管</t>
  </si>
  <si>
    <t>诉讼管辖</t>
  </si>
  <si>
    <t>不接受境外诉讼管辖，不适用外国法律。</t>
  </si>
  <si>
    <t>1、如合同签订地涉及诉讼管辖，建议明确写明为：合同签订地北京市海淀区人民法院；
2、仅接受适用中华人民共和国相关法律法规；诉讼/仲裁管辖地为中国境内管辖。
3、如突破，须提报法务主管审批。</t>
  </si>
  <si>
    <t>分包、背靠背转嫁责任、连带责任</t>
  </si>
  <si>
    <t>合同有分包需求或业务涉及上下游第三方供应商，须取得客户书面许可。</t>
  </si>
  <si>
    <t>1、避免与分包商、供应商承担连带责任；
措施：如我司与供应商承担连带责任，须确保将相关要求（如技术标准、产品规格、责任义务）、风险及违约责任完全背靠背转嫁分包商、供应商，并且约定我司背靠背付款；业务一级主管审批。
2、要求：供应商向我司签署保密承诺函，禁止对外透露与我司或与最终客户的合作关系，禁止供应商直接向客户交付，由我司统一和客户对接或供应商以我司名义交付；</t>
  </si>
  <si>
    <t>违约责任</t>
  </si>
  <si>
    <t>综合产品线、供应链、技服、信控等参审人员的审核结论和风控措施，评估违约责任要求有无实际违约风险</t>
  </si>
  <si>
    <t>1、要求：双方权利义务（如逾期交付和逾期付款义务）须对等，承担同等违约处罚；
2、要求：仅接受直接经济损失赔偿，不接受任何预期收入或利润损失、商誉丧失、间接或附带损失的赔偿责任；
3、要求：不接受约定具体金的损害赔偿，仅接受对有证据证明的直接经济损失进行赔偿；不在任何应付款项中预先直接扣除违约金和赔偿金额；
4、特殊审批：违反以上任何一条须业务侧综合历史业务情况、违约责任实际发生风险提供风控措施并提交事业部一级主管领导审批。</t>
  </si>
  <si>
    <t>保密、廉洁承诺</t>
  </si>
  <si>
    <t>保密、廉洁诚信协议建议相关业务人员背靠背签署。</t>
  </si>
  <si>
    <t>1、要求：保密义务期限建议不超过两年；
2、风控措施：相关人员背靠背签署保密、廉洁承诺。</t>
  </si>
  <si>
    <t>根据实际情况决定。</t>
  </si>
  <si>
    <t>上游：法务
下游：商务</t>
  </si>
  <si>
    <t>专业评审输出明确结论意见的原则：（1）满足（2）带条件满足，条件如何达成（3）不满足</t>
  </si>
  <si>
    <t>合同或框架名称</t>
    <phoneticPr fontId="107" type="noConversion"/>
  </si>
  <si>
    <t>项目用途</t>
    <phoneticPr fontId="107" type="noConversion"/>
  </si>
  <si>
    <t>合同类型</t>
    <phoneticPr fontId="107" type="noConversion"/>
  </si>
  <si>
    <t>投标/合同/框架有效期</t>
    <phoneticPr fontId="107" type="noConversion"/>
  </si>
  <si>
    <t>标书及合同解读</t>
    <phoneticPr fontId="107" type="noConversion"/>
  </si>
  <si>
    <t>细则</t>
    <phoneticPr fontId="107" type="noConversion"/>
  </si>
  <si>
    <t>历史执行情况</t>
    <phoneticPr fontId="107" type="noConversion"/>
  </si>
  <si>
    <t>复杂度</t>
    <phoneticPr fontId="107" type="noConversion"/>
  </si>
  <si>
    <t>质保条款</t>
    <phoneticPr fontId="107" type="noConversion"/>
  </si>
  <si>
    <t>供应情况</t>
    <phoneticPr fontId="107" type="noConversion"/>
  </si>
  <si>
    <t>外采</t>
    <phoneticPr fontId="107" type="noConversion"/>
  </si>
  <si>
    <t>高风险</t>
    <phoneticPr fontId="107" type="noConversion"/>
  </si>
  <si>
    <t>优化</t>
    <phoneticPr fontId="107" type="noConversion"/>
  </si>
  <si>
    <t>合同分类</t>
    <phoneticPr fontId="107" type="noConversion"/>
  </si>
  <si>
    <t>集团合同对比检查</t>
    <phoneticPr fontId="107" type="noConversion"/>
  </si>
  <si>
    <t>框架历史执行情况</t>
    <phoneticPr fontId="107" type="noConversion"/>
  </si>
  <si>
    <t>商法</t>
    <phoneticPr fontId="107" type="noConversion"/>
  </si>
  <si>
    <t>试运行期、质保、质保方式、服务要求是否和集团框架一致</t>
    <phoneticPr fontId="107" type="noConversion"/>
  </si>
  <si>
    <t>供应时限及发货方式是否和集团一致</t>
    <phoneticPr fontId="107" type="noConversion"/>
  </si>
  <si>
    <t>回款预计判断</t>
    <phoneticPr fontId="107" type="noConversion"/>
  </si>
  <si>
    <t>运营商业务设备合同关闭初审模板</t>
    <phoneticPr fontId="107" type="noConversion"/>
  </si>
  <si>
    <t>运营商业务设备合同初审模板——集团框架下省份分签框架类</t>
    <phoneticPr fontId="107" type="noConversion"/>
  </si>
  <si>
    <t>集团框架下省份分签框架类</t>
    <phoneticPr fontId="107" type="noConversion"/>
  </si>
  <si>
    <t>集团框架/单一来源/单独省框架类</t>
    <phoneticPr fontId="107" type="noConversion"/>
  </si>
  <si>
    <t>运营商业务设备合同初审模板（集团框架/单一来源/单独省框架类及二级公司类）</t>
    <phoneticPr fontId="107" type="noConversion"/>
  </si>
  <si>
    <t>目前系统中超期情况（红黄）</t>
    <phoneticPr fontId="107" type="noConversion"/>
  </si>
  <si>
    <t>违约上限</t>
    <phoneticPr fontId="107" type="noConversion"/>
  </si>
  <si>
    <t>法务违约责任上限是否和集团框架协议一致</t>
    <phoneticPr fontId="107" type="noConversion"/>
  </si>
  <si>
    <t>红线条款汇总</t>
    <phoneticPr fontId="107" type="noConversion"/>
  </si>
  <si>
    <t>合同评审关键评审点</t>
    <phoneticPr fontId="107" type="noConversion"/>
  </si>
  <si>
    <t>质保款方式</t>
    <phoneticPr fontId="107" type="noConversion"/>
  </si>
  <si>
    <t>质保要求</t>
    <phoneticPr fontId="107" type="noConversion"/>
  </si>
  <si>
    <t>初审意见（请商务下拉选择）</t>
    <phoneticPr fontId="107" type="noConversion"/>
  </si>
  <si>
    <t>初审意见（请下拉选择）</t>
    <phoneticPr fontId="107" type="noConversion"/>
  </si>
  <si>
    <t>IPD流程TR阶段</t>
    <phoneticPr fontId="107" type="noConversion"/>
  </si>
  <si>
    <t>IPD流程DCP决策阶段</t>
    <phoneticPr fontId="107" type="noConversion"/>
  </si>
  <si>
    <t>产品测试阶段</t>
    <phoneticPr fontId="107" type="noConversion"/>
  </si>
  <si>
    <t>产品外部需求及分工是否清晰</t>
    <phoneticPr fontId="107" type="noConversion"/>
  </si>
  <si>
    <t>产品采购界面</t>
    <phoneticPr fontId="107" type="noConversion"/>
  </si>
  <si>
    <t>产品验收满足性</t>
    <phoneticPr fontId="107" type="noConversion"/>
  </si>
  <si>
    <t>初审关键点</t>
    <phoneticPr fontId="107" type="noConversion"/>
  </si>
  <si>
    <t>内部责任界面</t>
    <phoneticPr fontId="107" type="noConversion"/>
  </si>
  <si>
    <r>
      <rPr>
        <b/>
        <sz val="7.5"/>
        <color rgb="FF000000"/>
        <rFont val="Calibri"/>
        <family val="2"/>
      </rPr>
      <t>3</t>
    </r>
    <r>
      <rPr>
        <b/>
        <sz val="7.5"/>
        <color rgb="FF000000"/>
        <rFont val="宋体"/>
        <family val="3"/>
        <charset val="134"/>
      </rPr>
      <t>）定位</t>
    </r>
    <r>
      <rPr>
        <b/>
        <sz val="7.5"/>
        <color rgb="FFFF0000"/>
        <rFont val="宋体"/>
        <family val="3"/>
        <charset val="134"/>
      </rPr>
      <t>验收条款</t>
    </r>
    <r>
      <rPr>
        <b/>
        <sz val="7.5"/>
        <color rgb="FF000000"/>
        <rFont val="宋体"/>
        <family val="3"/>
        <charset val="134"/>
      </rPr>
      <t>风险：
①</t>
    </r>
    <r>
      <rPr>
        <sz val="7.5"/>
        <color rgb="FF000000"/>
        <rFont val="宋体"/>
        <family val="3"/>
        <charset val="134"/>
      </rPr>
      <t>合同中验收条款中是否明确可视化交割模式（签收单、系统上线、发布</t>
    </r>
    <r>
      <rPr>
        <sz val="7.5"/>
        <color rgb="FF000000"/>
        <rFont val="Calibri"/>
        <family val="2"/>
      </rPr>
      <t>license</t>
    </r>
    <r>
      <rPr>
        <sz val="7.5"/>
        <color rgb="FF000000"/>
        <rFont val="宋体"/>
        <family val="3"/>
        <charset val="134"/>
      </rPr>
      <t>）：</t>
    </r>
    <r>
      <rPr>
        <sz val="12"/>
        <color rgb="FF000000"/>
        <rFont val="宋体"/>
        <family val="3"/>
        <charset val="134"/>
      </rPr>
      <t>□</t>
    </r>
    <r>
      <rPr>
        <sz val="7.5"/>
        <color rgb="FF000000"/>
        <rFont val="宋体"/>
        <family val="3"/>
        <charset val="134"/>
      </rPr>
      <t>是，具体内容</t>
    </r>
    <r>
      <rPr>
        <u/>
        <sz val="7.5"/>
        <color rgb="FF000000"/>
        <rFont val="Calibri"/>
        <family val="2"/>
      </rPr>
      <t xml:space="preserve">                       </t>
    </r>
    <r>
      <rPr>
        <sz val="7.5"/>
        <color rgb="FF000000"/>
        <rFont val="宋体"/>
        <family val="3"/>
        <charset val="134"/>
      </rPr>
      <t>，</t>
    </r>
    <r>
      <rPr>
        <sz val="12"/>
        <color rgb="FF000000"/>
        <rFont val="宋体"/>
        <family val="3"/>
        <charset val="134"/>
      </rPr>
      <t>□</t>
    </r>
    <r>
      <rPr>
        <sz val="7.5"/>
        <color rgb="FF000000"/>
        <rFont val="宋体"/>
        <family val="3"/>
        <charset val="134"/>
      </rPr>
      <t>否，例：以</t>
    </r>
    <r>
      <rPr>
        <sz val="7.5"/>
        <color rgb="FF000000"/>
        <rFont val="Calibri"/>
        <family val="2"/>
      </rPr>
      <t>***</t>
    </r>
    <r>
      <rPr>
        <sz val="7.5"/>
        <color rgb="FF000000"/>
        <rFont val="宋体"/>
        <family val="3"/>
        <charset val="134"/>
      </rPr>
      <t>功能系统上线为验收依据
②核实并请产品经理直线主管复核是否符合要求，同时是否完全满足技术协议中</t>
    </r>
    <r>
      <rPr>
        <sz val="7.5"/>
        <color rgb="FF000000"/>
        <rFont val="Calibri"/>
        <family val="2"/>
      </rPr>
      <t>/</t>
    </r>
    <r>
      <rPr>
        <sz val="7.5"/>
        <color rgb="FF000000"/>
        <rFont val="宋体"/>
        <family val="3"/>
        <charset val="134"/>
      </rPr>
      <t>合同中要求的参数，性能、安装环境、产品认证等且无交付、验收等风险，</t>
    </r>
    <r>
      <rPr>
        <sz val="12"/>
        <color rgb="FF000000"/>
        <rFont val="宋体"/>
        <family val="3"/>
        <charset val="134"/>
      </rPr>
      <t>□</t>
    </r>
    <r>
      <rPr>
        <sz val="7.5"/>
        <color rgb="FF000000"/>
        <rFont val="宋体"/>
        <family val="3"/>
        <charset val="134"/>
      </rPr>
      <t>是，</t>
    </r>
    <r>
      <rPr>
        <sz val="12"/>
        <color rgb="FF000000"/>
        <rFont val="宋体"/>
        <family val="3"/>
        <charset val="134"/>
      </rPr>
      <t>□</t>
    </r>
    <r>
      <rPr>
        <sz val="7.5"/>
        <color rgb="FF000000"/>
        <rFont val="宋体"/>
        <family val="3"/>
        <charset val="134"/>
      </rPr>
      <t xml:space="preserve">否；
</t>
    </r>
    <phoneticPr fontId="107" type="noConversion"/>
  </si>
  <si>
    <t xml:space="preserve">如出现问题，请市场和产品明确责任归属：□产品，□市场，责任说明：                          </t>
    <phoneticPr fontId="107" type="noConversion"/>
  </si>
  <si>
    <t>供应时效</t>
    <phoneticPr fontId="107" type="noConversion"/>
  </si>
  <si>
    <t>2）定位交付时效风险：与产品线确认交付时间，合同中的交付时间&gt;产品线确认的交付时间+30天：□是，□否</t>
    <phoneticPr fontId="107" type="noConversion"/>
  </si>
  <si>
    <r>
      <rPr>
        <b/>
        <sz val="7.5"/>
        <color rgb="FF000000"/>
        <rFont val="Calibri"/>
        <family val="2"/>
      </rPr>
      <t>1</t>
    </r>
    <r>
      <rPr>
        <b/>
        <sz val="7.5"/>
        <color rgb="FF000000"/>
        <rFont val="宋体"/>
        <family val="3"/>
        <charset val="134"/>
      </rPr>
      <t>）定位</t>
    </r>
    <r>
      <rPr>
        <b/>
        <sz val="7.5"/>
        <color rgb="FFFF0000"/>
        <rFont val="宋体"/>
        <family val="3"/>
        <charset val="134"/>
      </rPr>
      <t>交付质量</t>
    </r>
    <r>
      <rPr>
        <b/>
        <sz val="7.5"/>
        <color rgb="FF000000"/>
        <rFont val="宋体"/>
        <family val="3"/>
        <charset val="134"/>
      </rPr>
      <t>风险：</t>
    </r>
    <r>
      <rPr>
        <sz val="7.5"/>
        <color rgb="FF000000"/>
        <rFont val="宋体"/>
        <family val="3"/>
        <charset val="134"/>
      </rPr>
      <t xml:space="preserve">与产品线确认产品是否为首次开发：
</t>
    </r>
    <r>
      <rPr>
        <sz val="12"/>
        <color rgb="FF000000"/>
        <rFont val="宋体"/>
        <family val="3"/>
        <charset val="134"/>
      </rPr>
      <t>□</t>
    </r>
    <r>
      <rPr>
        <sz val="7.5"/>
        <color rgb="FF000000"/>
        <rFont val="宋体"/>
        <family val="3"/>
        <charset val="134"/>
      </rPr>
      <t>是（</t>
    </r>
    <r>
      <rPr>
        <sz val="9.75"/>
        <color rgb="FF000000"/>
        <rFont val="宋体"/>
        <family val="3"/>
        <charset val="134"/>
      </rPr>
      <t>□</t>
    </r>
    <r>
      <rPr>
        <sz val="7.5"/>
        <color rgb="FF000000"/>
        <rFont val="宋体"/>
        <family val="3"/>
        <charset val="134"/>
      </rPr>
      <t>完成立项，</t>
    </r>
    <r>
      <rPr>
        <sz val="9.75"/>
        <color rgb="FF000000"/>
        <rFont val="宋体"/>
        <family val="3"/>
        <charset val="134"/>
      </rPr>
      <t>□</t>
    </r>
    <r>
      <rPr>
        <sz val="7.5"/>
        <color rgb="FF000000"/>
        <rFont val="宋体"/>
        <family val="3"/>
        <charset val="134"/>
      </rPr>
      <t>通过</t>
    </r>
    <r>
      <rPr>
        <sz val="7.5"/>
        <color rgb="FF000000"/>
        <rFont val="Calibri"/>
        <family val="2"/>
      </rPr>
      <t>IPD</t>
    </r>
    <r>
      <rPr>
        <sz val="7.5"/>
        <color rgb="FF000000"/>
        <rFont val="宋体"/>
        <family val="3"/>
        <charset val="134"/>
      </rPr>
      <t>审核，</t>
    </r>
    <r>
      <rPr>
        <sz val="9.75"/>
        <color rgb="FF000000"/>
        <rFont val="宋体"/>
        <family val="3"/>
        <charset val="134"/>
      </rPr>
      <t>□</t>
    </r>
    <r>
      <rPr>
        <sz val="7.5"/>
        <color rgb="FF000000"/>
        <rFont val="宋体"/>
        <family val="3"/>
        <charset val="134"/>
      </rPr>
      <t xml:space="preserve">一级主管进行复核确认交付边界条款），
</t>
    </r>
    <r>
      <rPr>
        <sz val="12"/>
        <color rgb="FF000000"/>
        <rFont val="宋体"/>
        <family val="3"/>
        <charset val="134"/>
      </rPr>
      <t>□</t>
    </r>
    <r>
      <rPr>
        <sz val="7.5"/>
        <color rgb="FF000000"/>
        <rFont val="宋体"/>
        <family val="3"/>
        <charset val="134"/>
      </rPr>
      <t>否（通过</t>
    </r>
    <r>
      <rPr>
        <sz val="7.5"/>
        <color rgb="FF000000"/>
        <rFont val="Calibri"/>
        <family val="2"/>
      </rPr>
      <t>IPD</t>
    </r>
    <r>
      <rPr>
        <sz val="7.5"/>
        <color rgb="FF000000"/>
        <rFont val="宋体"/>
        <family val="3"/>
        <charset val="134"/>
      </rPr>
      <t>审核且有</t>
    </r>
    <r>
      <rPr>
        <sz val="7.5"/>
        <color rgb="FF000000"/>
        <rFont val="Calibri"/>
        <family val="2"/>
      </rPr>
      <t>&gt;=1</t>
    </r>
    <r>
      <rPr>
        <sz val="7.5"/>
        <color rgb="FF000000"/>
        <rFont val="宋体"/>
        <family val="3"/>
        <charset val="134"/>
      </rPr>
      <t>次交付经验，</t>
    </r>
    <r>
      <rPr>
        <sz val="9.75"/>
        <color rgb="FF000000"/>
        <rFont val="宋体"/>
        <family val="3"/>
        <charset val="134"/>
      </rPr>
      <t>□</t>
    </r>
    <r>
      <rPr>
        <sz val="7.5"/>
        <color rgb="FF000000"/>
        <rFont val="宋体"/>
        <family val="3"/>
        <charset val="134"/>
      </rPr>
      <t>交付边界以可视化方式输出，</t>
    </r>
    <r>
      <rPr>
        <sz val="9.75"/>
        <color rgb="FF000000"/>
        <rFont val="宋体"/>
        <family val="3"/>
        <charset val="134"/>
      </rPr>
      <t>□</t>
    </r>
    <r>
      <rPr>
        <sz val="7.5"/>
        <color rgb="FF000000"/>
        <rFont val="宋体"/>
        <family val="3"/>
        <charset val="134"/>
      </rPr>
      <t xml:space="preserve">产品项目经理直线主管复核确认）
</t>
    </r>
    <r>
      <rPr>
        <sz val="7.5"/>
        <color rgb="FF000000"/>
        <rFont val="Calibri"/>
        <family val="2"/>
      </rPr>
      <t xml:space="preserve">* </t>
    </r>
    <r>
      <rPr>
        <sz val="7.5"/>
        <color rgb="FF000000"/>
        <rFont val="宋体"/>
        <family val="3"/>
        <charset val="134"/>
      </rPr>
      <t>如果是首次开发，必须已完成立项并通过</t>
    </r>
    <r>
      <rPr>
        <sz val="7.5"/>
        <color rgb="FF000000"/>
        <rFont val="Calibri"/>
        <family val="2"/>
      </rPr>
      <t>IPD</t>
    </r>
    <r>
      <rPr>
        <sz val="7.5"/>
        <color rgb="FF000000"/>
        <rFont val="宋体"/>
        <family val="3"/>
        <charset val="134"/>
      </rPr>
      <t xml:space="preserve">审核，同时交付边界条款由产品线一级主管进行复核确
认
</t>
    </r>
    <r>
      <rPr>
        <sz val="7.5"/>
        <color rgb="FF000000"/>
        <rFont val="Calibri"/>
        <family val="2"/>
      </rPr>
      <t/>
    </r>
    <phoneticPr fontId="107" type="noConversion"/>
  </si>
  <si>
    <t>* 已通过IPD审核且有&gt;=1次交付经验
交付边界以可视化方式（例：已交付产品功能演示截屏）输出并由产品项目经理直线主管复核确认</t>
    <phoneticPr fontId="107" type="noConversion"/>
  </si>
  <si>
    <t>SMP+,SID，SAM+运营商大平台类多校区类产品方案需要产品线评审</t>
    <phoneticPr fontId="107" type="noConversion"/>
  </si>
  <si>
    <t>产品方案是否产品线已评审</t>
    <phoneticPr fontId="107" type="noConversion"/>
  </si>
  <si>
    <t>产品成本评估</t>
    <phoneticPr fontId="107" type="noConversion"/>
  </si>
  <si>
    <t>不允许市场在没有决策授权情况下以低于产品开发成本销售定制化产品；此条有产品线进行评估</t>
    <phoneticPr fontId="107" type="noConversion"/>
  </si>
  <si>
    <t>服务合同初审表</t>
    <phoneticPr fontId="107" type="noConversion"/>
  </si>
  <si>
    <t>合同分类</t>
    <phoneticPr fontId="107" type="noConversion"/>
  </si>
  <si>
    <t>细则</t>
    <phoneticPr fontId="107" type="noConversion"/>
  </si>
  <si>
    <t>初审意见（请商务下拉选择）</t>
    <phoneticPr fontId="107" type="noConversion"/>
  </si>
  <si>
    <t>说明</t>
    <phoneticPr fontId="107" type="noConversion"/>
  </si>
  <si>
    <t>集团框架/单一来源/单独省框架类</t>
    <phoneticPr fontId="107" type="noConversion"/>
  </si>
  <si>
    <t>标书/合同解读</t>
    <phoneticPr fontId="107" type="noConversion"/>
  </si>
  <si>
    <t>合同或框架名称</t>
    <phoneticPr fontId="107" type="noConversion"/>
  </si>
  <si>
    <t>合同类型</t>
    <phoneticPr fontId="107" type="noConversion"/>
  </si>
  <si>
    <t>合同/投标金额</t>
    <phoneticPr fontId="107" type="noConversion"/>
  </si>
  <si>
    <t>服务期限和地点是否明确</t>
    <phoneticPr fontId="107" type="noConversion"/>
  </si>
  <si>
    <t>项目直签的原因</t>
    <phoneticPr fontId="107" type="noConversion"/>
  </si>
  <si>
    <t>是否存在未签合同先交付</t>
    <phoneticPr fontId="107" type="noConversion"/>
  </si>
  <si>
    <t>是否涉及倒签</t>
    <phoneticPr fontId="107" type="noConversion"/>
  </si>
  <si>
    <t>是否涉及驻场服务</t>
    <phoneticPr fontId="107" type="noConversion"/>
  </si>
  <si>
    <t>第一笔回款材料（主要交付证明）</t>
    <phoneticPr fontId="107" type="noConversion"/>
  </si>
  <si>
    <t>可根据合同付款条款自行增减</t>
    <phoneticPr fontId="107" type="noConversion"/>
  </si>
  <si>
    <t>开票是否按照付款进度分开开票</t>
    <phoneticPr fontId="107" type="noConversion"/>
  </si>
  <si>
    <t>回款是否与考核或验收结果关联</t>
    <phoneticPr fontId="107" type="noConversion"/>
  </si>
  <si>
    <t>历史执行情况
（新签项目不填写）</t>
    <phoneticPr fontId="107" type="noConversion"/>
  </si>
  <si>
    <t>历史执行情况说明</t>
    <phoneticPr fontId="107" type="noConversion"/>
  </si>
  <si>
    <t>合同编号</t>
    <phoneticPr fontId="107" type="noConversion"/>
  </si>
  <si>
    <t>超期天数</t>
    <phoneticPr fontId="107" type="noConversion"/>
  </si>
  <si>
    <t>超期原因</t>
    <phoneticPr fontId="107" type="noConversion"/>
  </si>
  <si>
    <t>是否存在服务扣款</t>
    <phoneticPr fontId="107" type="noConversion"/>
  </si>
  <si>
    <t>其他法务要求</t>
    <phoneticPr fontId="107" type="noConversion"/>
  </si>
  <si>
    <t>知识产权、保密、违约责任</t>
    <phoneticPr fontId="107" type="noConversion"/>
  </si>
  <si>
    <t>复杂度</t>
    <phoneticPr fontId="107" type="noConversion"/>
  </si>
  <si>
    <t>服务条款</t>
    <phoneticPr fontId="107" type="noConversion"/>
  </si>
  <si>
    <t>人员专业技能要求</t>
    <phoneticPr fontId="107" type="noConversion"/>
  </si>
  <si>
    <t>服务时效及备件策略</t>
    <phoneticPr fontId="107" type="noConversion"/>
  </si>
  <si>
    <t>下单维保等级和客户要求是否匹配</t>
    <phoneticPr fontId="107" type="noConversion"/>
  </si>
  <si>
    <t>工作质量考核点对点应答是否满足</t>
    <phoneticPr fontId="107" type="noConversion"/>
  </si>
  <si>
    <t>外采</t>
    <phoneticPr fontId="107" type="noConversion"/>
  </si>
  <si>
    <t>是否包含外采设备的维保</t>
    <phoneticPr fontId="107" type="noConversion"/>
  </si>
  <si>
    <t>优化</t>
    <phoneticPr fontId="107" type="noConversion"/>
  </si>
  <si>
    <t>CR合同阶段根据BR投标意见优化的合同关键点</t>
    <phoneticPr fontId="107" type="noConversion"/>
  </si>
  <si>
    <t>《PM03SAL20-V1.1 服务订单操作规范》</t>
  </si>
  <si>
    <t>分类</t>
  </si>
  <si>
    <t>审批人员</t>
  </si>
  <si>
    <t>具体规定</t>
  </si>
  <si>
    <t>①</t>
  </si>
  <si>
    <t>未签合同先交付</t>
  </si>
  <si>
    <t>业务员主管+业务员部门经理+信控</t>
  </si>
  <si>
    <t>在没有签署销售合同的前提下，需向客户提供服务时业务员需得到业务员需得到部门经理（涉及企业网时到大区总）、拓展主管及商务部信控组审核批准</t>
  </si>
  <si>
    <t>②</t>
  </si>
  <si>
    <t>倒签
（现款模板合同除外）</t>
  </si>
  <si>
    <t>30天内：业务员主管+信控
30天及以上：业务员部门经理+信控</t>
  </si>
  <si>
    <r>
      <rPr>
        <b/>
        <sz val="10"/>
        <color rgb="FFC00000"/>
        <rFont val="宋体"/>
        <family val="3"/>
        <charset val="134"/>
      </rPr>
      <t>原则上不允许有合同“倒签”现象发生</t>
    </r>
    <r>
      <rPr>
        <sz val="10"/>
        <color rgb="FF000000"/>
        <rFont val="宋体"/>
        <family val="3"/>
        <charset val="134"/>
      </rPr>
      <t>。如因特殊原因产生合同“倒签”事宜，需按照如下规则得到相关人员批复。
▶ 合同申请审核时间晚于服务期限开始日（或服务提供日）30天以内，业务员需得到主管及商务部信控组审批同意方可签署。
▶ 合同申请审核时间晚于服务期限开始日（或服务提供日）30天及以上，业务员需得到部门经理（涉及企业网时到大区总）及商务部信控组审批同意方可签署。</t>
    </r>
  </si>
  <si>
    <t>③</t>
  </si>
  <si>
    <t>授信渠道赊销</t>
  </si>
  <si>
    <t>业务员主管+信控</t>
  </si>
  <si>
    <t>若授信渠道强烈要求账期，可由业务员邮件提交至部门主管审批通过后转至商务部信控组再批复账期和额度。</t>
  </si>
  <si>
    <t>④</t>
  </si>
  <si>
    <t>赊销超规范</t>
  </si>
  <si>
    <r>
      <rPr>
        <sz val="10"/>
        <color rgb="FF000000"/>
        <rFont val="宋体"/>
        <family val="3"/>
        <charset val="134"/>
      </rPr>
      <t>1）续签项目：</t>
    </r>
    <r>
      <rPr>
        <b/>
        <sz val="10"/>
        <color rgb="FFC00000"/>
        <rFont val="宋体"/>
        <family val="3"/>
        <charset val="134"/>
      </rPr>
      <t>账期不差于往年</t>
    </r>
    <r>
      <rPr>
        <sz val="10"/>
        <color rgb="FF000000"/>
        <rFont val="宋体"/>
        <family val="3"/>
        <charset val="134"/>
      </rPr>
      <t>。
2）新增项目：
▶ 非维保服务的、维保服务1年期：最多给予单账期，即开票后30日内付款。
▶ 5万以上、维保服务合同
可分期付款，首付款支付时间为开票后30天内，尾款支付时间为服务期限届满后30天内，分三次付款的，第二笔付款时间最晚为执行完合同50%进度后30天内支付。
▶ 5万-15万，首付款70%以上，最多可分两次付款。
▶ 15万以上，首付款50%以上，最多可分三次付款。</t>
    </r>
  </si>
  <si>
    <t>⑤</t>
  </si>
  <si>
    <t>赊销金额＜5万</t>
  </si>
  <si>
    <t>业务员部门经理+信控</t>
  </si>
  <si>
    <r>
      <rPr>
        <b/>
        <sz val="10"/>
        <color rgb="FFC00000"/>
        <rFont val="宋体"/>
        <family val="3"/>
        <charset val="134"/>
      </rPr>
      <t>原则上需通过渠道下单</t>
    </r>
    <r>
      <rPr>
        <sz val="10"/>
        <color rgb="FF000000"/>
        <rFont val="宋体"/>
        <family val="3"/>
        <charset val="134"/>
      </rPr>
      <t>。如因特殊原因（招标文件中明确规定必须厂家直投等）必须直签，则由所属业务员发起邮件预审至所属部门经理（涉及企业网时到大区总）及商务部信控组审核批准</t>
    </r>
  </si>
  <si>
    <t>⑥</t>
  </si>
  <si>
    <t>赊销账期＞1年</t>
  </si>
  <si>
    <r>
      <rPr>
        <b/>
        <sz val="10"/>
        <color rgb="FFC00000"/>
        <rFont val="宋体"/>
        <family val="3"/>
        <charset val="134"/>
      </rPr>
      <t>单个合同最长账期原则上不超过1年</t>
    </r>
    <r>
      <rPr>
        <sz val="10"/>
        <color rgb="FF000000"/>
        <rFont val="宋体"/>
        <family val="3"/>
        <charset val="134"/>
      </rPr>
      <t>。如因特殊原因需要签署一年以上服务订单合同，则需要得到所属部门经理（涉及企业网时到大区总）及信控组批复审核。</t>
    </r>
  </si>
  <si>
    <t>⑦</t>
  </si>
  <si>
    <t>直签总部下单分公司验收</t>
  </si>
  <si>
    <r>
      <rPr>
        <b/>
        <sz val="10"/>
        <color rgb="FFC00000"/>
        <rFont val="宋体"/>
        <family val="3"/>
        <charset val="134"/>
      </rPr>
      <t>原则上需通过渠道下单</t>
    </r>
    <r>
      <rPr>
        <sz val="10"/>
        <color rgb="FF000000"/>
        <rFont val="宋体"/>
        <family val="3"/>
        <charset val="134"/>
      </rPr>
      <t>。如因特殊原因（招标文件中明确规定必须厂家直投等）必须直签，则由业务员在合同预审环节提供客户的付款流程及验收流程至对应业务员部门经理（涉及企业网时到大区总）及商务部信控组审核批准。</t>
    </r>
  </si>
  <si>
    <t>⑧</t>
  </si>
  <si>
    <t>其他原因</t>
  </si>
  <si>
    <t>视情况而定</t>
  </si>
  <si>
    <t>如无框架只有po、合同与ECP下单产品不一致</t>
  </si>
  <si>
    <r>
      <rPr>
        <b/>
        <sz val="16"/>
        <color rgb="FF000000"/>
        <rFont val="微软雅黑"/>
        <family val="2"/>
        <charset val="134"/>
      </rPr>
      <t>服务异常项目周报</t>
    </r>
    <r>
      <rPr>
        <b/>
        <sz val="12"/>
        <color rgb="FF000000"/>
        <rFont val="微软雅黑"/>
        <family val="2"/>
        <charset val="134"/>
      </rPr>
      <t>--（202X/X/X-202X/X/X）</t>
    </r>
  </si>
  <si>
    <t>合同编号</t>
  </si>
  <si>
    <t>订单日期</t>
  </si>
  <si>
    <t>合同签订日期</t>
  </si>
  <si>
    <t>行业销售</t>
  </si>
  <si>
    <t>订单金额</t>
  </si>
  <si>
    <t>服务销售</t>
  </si>
  <si>
    <t>服务期限</t>
  </si>
  <si>
    <t>售后</t>
  </si>
  <si>
    <t>阶段1</t>
  </si>
  <si>
    <t>可自行增减阶段</t>
  </si>
  <si>
    <t>根据合同填写</t>
  </si>
  <si>
    <t>根据系统填写</t>
  </si>
  <si>
    <t>应开票金额</t>
  </si>
  <si>
    <t>应付日期</t>
  </si>
  <si>
    <t>根据报表填写</t>
  </si>
  <si>
    <t>支付条件</t>
  </si>
  <si>
    <t>未到期/超期/超期天数</t>
  </si>
  <si>
    <t>阶段2</t>
  </si>
  <si>
    <t>项目基本情况</t>
  </si>
  <si>
    <t>需详细说明项目基本情况</t>
  </si>
  <si>
    <t>目标</t>
  </si>
  <si>
    <t>详细说明阶段目标，如开票目标、撤单目标、回款目标等</t>
  </si>
  <si>
    <t>目前存在的问题</t>
  </si>
  <si>
    <t>说明主客观原因</t>
  </si>
  <si>
    <t>本周进度</t>
  </si>
  <si>
    <t>详细说明本周进度，如发票签收日期、客户呈递材料给领导日期、签字日期等</t>
  </si>
  <si>
    <t>下周安排</t>
  </si>
  <si>
    <t>详细说明具体安排</t>
  </si>
  <si>
    <t>合同预审相关责任人</t>
    <phoneticPr fontId="107" type="noConversion"/>
  </si>
  <si>
    <t>预审内容</t>
    <phoneticPr fontId="107" type="noConversion"/>
  </si>
  <si>
    <t>预审人</t>
    <phoneticPr fontId="107" type="noConversion"/>
  </si>
  <si>
    <t>信控</t>
    <phoneticPr fontId="107" type="noConversion"/>
  </si>
  <si>
    <t>国内订单</t>
    <phoneticPr fontId="107" type="noConversion"/>
  </si>
  <si>
    <t>运营商</t>
    <phoneticPr fontId="107" type="noConversion"/>
  </si>
  <si>
    <t>韦凤春</t>
    <phoneticPr fontId="107" type="noConversion"/>
  </si>
  <si>
    <t>非运营商</t>
    <phoneticPr fontId="107" type="noConversion"/>
  </si>
  <si>
    <t>张君薇</t>
    <phoneticPr fontId="107" type="noConversion"/>
  </si>
  <si>
    <t xml:space="preserve">      国际订单、互联网</t>
    <phoneticPr fontId="107" type="noConversion"/>
  </si>
  <si>
    <t>李依诺</t>
    <phoneticPr fontId="107" type="noConversion"/>
  </si>
  <si>
    <t>技服</t>
    <phoneticPr fontId="107" type="noConversion"/>
  </si>
  <si>
    <t>见下表</t>
    <phoneticPr fontId="107" type="noConversion"/>
  </si>
  <si>
    <t>法务</t>
    <phoneticPr fontId="107" type="noConversion"/>
  </si>
  <si>
    <t>技术服务部</t>
    <phoneticPr fontId="107" type="noConversion"/>
  </si>
  <si>
    <t>韩金鑫</t>
    <phoneticPr fontId="107" type="noConversion"/>
  </si>
  <si>
    <t>企业网事业部</t>
    <phoneticPr fontId="107" type="noConversion"/>
  </si>
  <si>
    <t>服务销售部</t>
    <phoneticPr fontId="107" type="noConversion"/>
  </si>
  <si>
    <t>张鑫雅</t>
    <phoneticPr fontId="107" type="noConversion"/>
  </si>
  <si>
    <t>国际订单</t>
    <phoneticPr fontId="107" type="noConversion"/>
  </si>
  <si>
    <t>王璐瑶3</t>
    <phoneticPr fontId="107" type="noConversion"/>
  </si>
  <si>
    <t>财务</t>
    <phoneticPr fontId="107" type="noConversion"/>
  </si>
  <si>
    <t>国内/国际订单</t>
    <phoneticPr fontId="107" type="noConversion"/>
  </si>
  <si>
    <t>梁传君</t>
    <phoneticPr fontId="107" type="noConversion"/>
  </si>
  <si>
    <t>供应链</t>
    <phoneticPr fontId="107" type="noConversion"/>
  </si>
  <si>
    <t>国内/国际订单</t>
    <phoneticPr fontId="107" type="noConversion"/>
  </si>
  <si>
    <t>黄挺</t>
    <phoneticPr fontId="107" type="noConversion"/>
  </si>
  <si>
    <t>服务合同技服预审分工表</t>
    <phoneticPr fontId="107" type="noConversion"/>
  </si>
  <si>
    <t>省份</t>
  </si>
  <si>
    <t>企业网</t>
  </si>
  <si>
    <t>金融</t>
  </si>
  <si>
    <t>公共安全</t>
  </si>
  <si>
    <t>战略</t>
  </si>
  <si>
    <t>smb</t>
  </si>
  <si>
    <t>运营商</t>
  </si>
  <si>
    <t>互联网</t>
  </si>
  <si>
    <t>家用</t>
    <phoneticPr fontId="107" type="noConversion"/>
  </si>
  <si>
    <t>大连</t>
  </si>
  <si>
    <t>聊俊起</t>
    <phoneticPr fontId="107" type="noConversion"/>
  </si>
  <si>
    <t>聊俊起</t>
    <phoneticPr fontId="107" type="noConversion"/>
  </si>
  <si>
    <t>李梅媚</t>
    <phoneticPr fontId="107" type="noConversion"/>
  </si>
  <si>
    <t>李梅媚</t>
    <phoneticPr fontId="107" type="noConversion"/>
  </si>
  <si>
    <t>李梅媚</t>
    <phoneticPr fontId="107" type="noConversion"/>
  </si>
  <si>
    <t>黑龙江</t>
    <phoneticPr fontId="107" type="noConversion"/>
  </si>
  <si>
    <t>聊俊起</t>
    <phoneticPr fontId="107" type="noConversion"/>
  </si>
  <si>
    <t>李梅媚</t>
    <phoneticPr fontId="107" type="noConversion"/>
  </si>
  <si>
    <t>吉林</t>
  </si>
  <si>
    <t>聊俊起</t>
    <phoneticPr fontId="107" type="noConversion"/>
  </si>
  <si>
    <t>辽宁</t>
  </si>
  <si>
    <t>北京</t>
  </si>
  <si>
    <t>河北</t>
  </si>
  <si>
    <t>河南</t>
  </si>
  <si>
    <t>内蒙</t>
  </si>
  <si>
    <t>天津</t>
  </si>
  <si>
    <t>福建</t>
  </si>
  <si>
    <t>李轶伦</t>
    <phoneticPr fontId="107" type="noConversion"/>
  </si>
  <si>
    <t>上海</t>
  </si>
  <si>
    <t>苏州</t>
  </si>
  <si>
    <t>李轶伦</t>
    <phoneticPr fontId="107" type="noConversion"/>
  </si>
  <si>
    <t>厦门</t>
  </si>
  <si>
    <t>浙江</t>
  </si>
  <si>
    <t>广东</t>
  </si>
  <si>
    <t>海南</t>
  </si>
  <si>
    <t>李轶伦</t>
    <phoneticPr fontId="107" type="noConversion"/>
  </si>
  <si>
    <t>深圳</t>
  </si>
  <si>
    <t>广西</t>
  </si>
  <si>
    <t>湖北</t>
  </si>
  <si>
    <t>湖南</t>
  </si>
  <si>
    <t>江西</t>
  </si>
  <si>
    <t>安徽</t>
  </si>
  <si>
    <t>江苏</t>
  </si>
  <si>
    <t>山东</t>
  </si>
  <si>
    <t>甘肃</t>
  </si>
  <si>
    <t>青海</t>
  </si>
  <si>
    <t>宁夏</t>
  </si>
  <si>
    <t>山西</t>
  </si>
  <si>
    <t>陕西</t>
  </si>
  <si>
    <t>新疆</t>
  </si>
  <si>
    <t>贵州</t>
  </si>
  <si>
    <t>四川</t>
  </si>
  <si>
    <t>云南</t>
  </si>
  <si>
    <t>重庆</t>
  </si>
  <si>
    <t>李轶伦</t>
    <phoneticPr fontId="107" type="noConversion"/>
  </si>
  <si>
    <t>青岛</t>
  </si>
  <si>
    <t>东莞</t>
  </si>
  <si>
    <t>港澳</t>
  </si>
  <si>
    <t>张洁琼</t>
  </si>
  <si>
    <t>印度</t>
  </si>
  <si>
    <t>川藏</t>
  </si>
  <si>
    <t>无锡</t>
  </si>
  <si>
    <t>宁波</t>
  </si>
  <si>
    <t>广州</t>
  </si>
  <si>
    <t>泉州</t>
  </si>
  <si>
    <t>杭州</t>
  </si>
  <si>
    <t>温州</t>
  </si>
  <si>
    <t>佛山</t>
  </si>
  <si>
    <t>济南</t>
  </si>
  <si>
    <t>南京</t>
  </si>
  <si>
    <t>沈阳</t>
  </si>
  <si>
    <t>Colombia</t>
  </si>
  <si>
    <t>徐州</t>
  </si>
  <si>
    <t>Japan</t>
  </si>
  <si>
    <t>临沂</t>
  </si>
  <si>
    <t>唐山</t>
  </si>
  <si>
    <t>甘青宁</t>
  </si>
  <si>
    <t>绵阳</t>
  </si>
  <si>
    <t>海外</t>
  </si>
  <si>
    <t>运营商</t>
    <phoneticPr fontId="107" type="noConversion"/>
  </si>
  <si>
    <t>耿雪</t>
    <phoneticPr fontId="10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</si>
</sst>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9" x14ac:knownFonts="1">
    <font>
      <sz val="10"/>
      <color theme="1"/>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sz val="9"/>
      <color rgb="FF7030A0"/>
      <name val="等线"/>
      <family val="2"/>
      <scheme val="minor"/>
    </font>
    <font>
      <sz val="9"/>
      <color rgb="FF000000"/>
      <name val="等线"/>
      <family val="2"/>
      <scheme val="minor"/>
    </font>
    <font>
      <sz val="9"/>
      <color rgb="FF000000"/>
      <name val="等线"/>
      <family val="2"/>
      <scheme val="minor"/>
    </font>
    <font>
      <sz val="9"/>
      <color rgb="FF000000"/>
      <name val="等线"/>
      <family val="2"/>
      <scheme val="minor"/>
    </font>
    <font>
      <b/>
      <sz val="13.5"/>
      <color rgb="FF000000"/>
      <name val="等线"/>
      <family val="2"/>
      <scheme val="minor"/>
    </font>
    <font>
      <b/>
      <sz val="10.5"/>
      <color rgb="FF000000"/>
      <name val="等线"/>
      <family val="2"/>
      <scheme val="minor"/>
    </font>
    <font>
      <b/>
      <sz val="10.5"/>
      <color rgb="FF000000"/>
      <name val="等线"/>
      <family val="2"/>
      <scheme val="minor"/>
    </font>
    <font>
      <sz val="9"/>
      <color rgb="FF000000"/>
      <name val="等线"/>
      <family val="2"/>
      <scheme val="minor"/>
    </font>
    <font>
      <sz val="9"/>
      <color rgb="FFF54A45"/>
      <name val="等线"/>
      <family val="2"/>
      <scheme val="minor"/>
    </font>
    <font>
      <sz val="9"/>
      <color rgb="FFF54A45"/>
      <name val="等线"/>
      <family val="2"/>
      <scheme val="minor"/>
    </font>
    <font>
      <sz val="9"/>
      <color rgb="FF000000"/>
      <name val="等线"/>
      <family val="2"/>
      <scheme val="minor"/>
    </font>
    <font>
      <sz val="9"/>
      <color rgb="FF7030A0"/>
      <name val="等线"/>
      <family val="2"/>
      <scheme val="minor"/>
    </font>
    <font>
      <sz val="9"/>
      <color rgb="FFF54A45"/>
      <name val="等线"/>
      <family val="2"/>
      <scheme val="minor"/>
    </font>
    <font>
      <sz val="9"/>
      <color rgb="FFF54A45"/>
      <name val="等线"/>
      <family val="2"/>
      <scheme val="minor"/>
    </font>
    <font>
      <sz val="9"/>
      <color rgb="FF7030A0"/>
      <name val="等线"/>
      <family val="2"/>
      <scheme val="minor"/>
    </font>
    <font>
      <b/>
      <sz val="9.75"/>
      <color rgb="FF000000"/>
      <name val="等线"/>
      <family val="2"/>
      <scheme val="minor"/>
    </font>
    <font>
      <sz val="9.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7030A0"/>
      <name val="等线"/>
      <family val="2"/>
      <scheme val="minor"/>
    </font>
    <font>
      <sz val="9.75"/>
      <color rgb="FF000000"/>
      <name val="等线"/>
      <family val="2"/>
      <scheme val="minor"/>
    </font>
    <font>
      <sz val="9.75"/>
      <color rgb="FF000000"/>
      <name val="等线"/>
      <family val="2"/>
      <scheme val="minor"/>
    </font>
    <font>
      <b/>
      <sz val="7.5"/>
      <color rgb="FF7030A0"/>
      <name val="等线"/>
      <family val="2"/>
      <scheme val="minor"/>
    </font>
    <font>
      <b/>
      <i/>
      <sz val="9.75"/>
      <color rgb="FFC00000"/>
      <name val="等线"/>
      <family val="2"/>
      <scheme val="minor"/>
    </font>
    <font>
      <b/>
      <sz val="9"/>
      <color rgb="FF000000"/>
      <name val="等线"/>
      <family val="2"/>
      <scheme val="minor"/>
    </font>
    <font>
      <sz val="9.75"/>
      <color rgb="FF000000"/>
      <name val="等线"/>
      <family val="2"/>
      <scheme val="minor"/>
    </font>
    <font>
      <sz val="9.75"/>
      <color rgb="FF000000"/>
      <name val="等线"/>
      <family val="2"/>
      <scheme val="minor"/>
    </font>
    <font>
      <sz val="7.5"/>
      <color rgb="FF000000"/>
      <name val="等线"/>
      <family val="2"/>
      <scheme val="minor"/>
    </font>
    <font>
      <b/>
      <sz val="7.5"/>
      <color rgb="FF000000"/>
      <name val="等线"/>
      <family val="2"/>
      <scheme val="minor"/>
    </font>
    <font>
      <sz val="7.5"/>
      <color rgb="FF000000"/>
      <name val="等线"/>
      <family val="2"/>
      <scheme val="minor"/>
    </font>
    <font>
      <sz val="7.5"/>
      <color rgb="FF000000"/>
      <name val="等线"/>
      <family val="2"/>
      <scheme val="minor"/>
    </font>
    <font>
      <sz val="9.75"/>
      <color rgb="FF000000"/>
      <name val="等线"/>
      <family val="2"/>
      <scheme val="minor"/>
    </font>
    <font>
      <sz val="9.75"/>
      <color rgb="FF000000"/>
      <name val="等线"/>
      <family val="2"/>
      <scheme val="minor"/>
    </font>
    <font>
      <sz val="7.5"/>
      <color rgb="FF000000"/>
      <name val="等线"/>
      <family val="2"/>
      <scheme val="minor"/>
    </font>
    <font>
      <sz val="9.75"/>
      <color rgb="FF000000"/>
      <name val="等线"/>
      <family val="2"/>
      <scheme val="minor"/>
    </font>
    <font>
      <sz val="7.5"/>
      <color rgb="FF000000"/>
      <name val="等线"/>
      <family val="2"/>
      <scheme val="minor"/>
    </font>
    <font>
      <b/>
      <sz val="9.75"/>
      <color rgb="FF000000"/>
      <name val="等线"/>
      <family val="2"/>
      <scheme val="minor"/>
    </font>
    <font>
      <sz val="9.75"/>
      <color rgb="FF000000"/>
      <name val="等线"/>
      <family val="2"/>
      <scheme val="minor"/>
    </font>
    <font>
      <b/>
      <sz val="9.75"/>
      <color rgb="FF000000"/>
      <name val="等线"/>
      <family val="2"/>
      <scheme val="minor"/>
    </font>
    <font>
      <b/>
      <sz val="9.75"/>
      <color rgb="FF000000"/>
      <name val="等线"/>
      <family val="2"/>
      <scheme val="minor"/>
    </font>
    <font>
      <b/>
      <sz val="10.5"/>
      <color rgb="FF000000"/>
      <name val="等线"/>
      <family val="2"/>
      <scheme val="minor"/>
    </font>
    <font>
      <sz val="9.75"/>
      <color rgb="FF000000"/>
      <name val="等线"/>
      <family val="2"/>
      <scheme val="minor"/>
    </font>
    <font>
      <b/>
      <sz val="9.75"/>
      <color rgb="FF000000"/>
      <name val="等线"/>
      <family val="2"/>
      <scheme val="minor"/>
    </font>
    <font>
      <b/>
      <sz val="9.75"/>
      <color rgb="FF000000"/>
      <name val="等线"/>
      <family val="2"/>
      <scheme val="minor"/>
    </font>
    <font>
      <b/>
      <sz val="12"/>
      <color rgb="FF0070C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b/>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FF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12"/>
      <color rgb="FF0070C0"/>
      <name val="等线"/>
      <family val="2"/>
      <scheme val="minor"/>
    </font>
    <font>
      <b/>
      <sz val="12"/>
      <color rgb="FF0070C0"/>
      <name val="等线"/>
      <family val="2"/>
      <scheme val="minor"/>
    </font>
    <font>
      <b/>
      <sz val="12"/>
      <color rgb="FF0070C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FF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FF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1F2329"/>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7030A0"/>
      <name val="Calibri"/>
      <family val="2"/>
    </font>
    <font>
      <sz val="7.5"/>
      <color rgb="FFFF0000"/>
      <name val="Calibri"/>
      <family val="2"/>
    </font>
    <font>
      <sz val="7.5"/>
      <color rgb="FF000000"/>
      <name val="Calibri"/>
      <family val="2"/>
    </font>
    <font>
      <sz val="12"/>
      <color rgb="FF000000"/>
      <name val="Calibri"/>
      <family val="2"/>
    </font>
    <font>
      <b/>
      <sz val="7.5"/>
      <color rgb="FF000000"/>
      <name val="Calibri"/>
      <family val="2"/>
    </font>
    <font>
      <u/>
      <sz val="7.5"/>
      <color rgb="FF000000"/>
      <name val="Calibri"/>
      <family val="2"/>
    </font>
    <font>
      <b/>
      <sz val="7.5"/>
      <color rgb="FF7030A0"/>
      <name val="Calibri"/>
      <family val="2"/>
    </font>
    <font>
      <sz val="7.5"/>
      <color rgb="FFB97034"/>
      <name val="Calibri"/>
      <family val="2"/>
    </font>
    <font>
      <sz val="9"/>
      <color rgb="FFFF0000"/>
      <name val="Calibri"/>
      <family val="2"/>
    </font>
    <font>
      <sz val="9"/>
      <name val="等线"/>
      <family val="3"/>
      <charset val="134"/>
      <scheme val="minor"/>
    </font>
    <font>
      <b/>
      <sz val="18"/>
      <color theme="1"/>
      <name val="等线"/>
      <family val="3"/>
      <charset val="134"/>
      <scheme val="minor"/>
    </font>
    <font>
      <b/>
      <sz val="9"/>
      <color rgb="FF000000"/>
      <name val="等线"/>
      <family val="3"/>
      <charset val="134"/>
      <scheme val="minor"/>
    </font>
    <font>
      <b/>
      <sz val="9"/>
      <color rgb="FFFF0000"/>
      <name val="等线"/>
      <family val="3"/>
      <charset val="134"/>
      <scheme val="minor"/>
    </font>
    <font>
      <sz val="9"/>
      <color rgb="FF000000"/>
      <name val="等线"/>
      <family val="3"/>
      <charset val="134"/>
      <scheme val="minor"/>
    </font>
    <font>
      <b/>
      <sz val="9"/>
      <color rgb="FF1F2329"/>
      <name val="等线"/>
      <family val="3"/>
      <charset val="134"/>
      <scheme val="minor"/>
    </font>
    <font>
      <b/>
      <sz val="16"/>
      <color rgb="FF000000"/>
      <name val="等线"/>
      <family val="2"/>
      <scheme val="minor"/>
    </font>
    <font>
      <b/>
      <sz val="16"/>
      <color rgb="FF000000"/>
      <name val="等线"/>
      <family val="3"/>
      <charset val="134"/>
      <scheme val="minor"/>
    </font>
    <font>
      <b/>
      <sz val="7.5"/>
      <color rgb="FF000000"/>
      <name val="宋体"/>
      <family val="3"/>
      <charset val="134"/>
    </font>
    <font>
      <b/>
      <sz val="7.5"/>
      <color rgb="FFFF0000"/>
      <name val="宋体"/>
      <family val="3"/>
      <charset val="134"/>
    </font>
    <font>
      <sz val="7.5"/>
      <color rgb="FF000000"/>
      <name val="宋体"/>
      <family val="3"/>
      <charset val="134"/>
    </font>
    <font>
      <sz val="12"/>
      <color rgb="FF000000"/>
      <name val="宋体"/>
      <family val="3"/>
      <charset val="134"/>
    </font>
    <font>
      <sz val="7.5"/>
      <color rgb="FF000000"/>
      <name val="等线"/>
      <family val="2"/>
    </font>
    <font>
      <sz val="9.75"/>
      <color rgb="FF000000"/>
      <name val="宋体"/>
      <family val="3"/>
      <charset val="134"/>
    </font>
    <font>
      <sz val="10"/>
      <color theme="1"/>
      <name val="等线"/>
      <family val="2"/>
      <scheme val="minor"/>
    </font>
    <font>
      <sz val="9"/>
      <color theme="1"/>
      <name val="等线"/>
      <family val="2"/>
      <scheme val="minor"/>
    </font>
    <font>
      <sz val="9"/>
      <color theme="1"/>
      <name val="等线"/>
      <family val="4"/>
      <charset val="134"/>
      <scheme val="minor"/>
    </font>
    <font>
      <sz val="11"/>
      <color theme="1"/>
      <name val="等线"/>
      <family val="3"/>
      <charset val="134"/>
      <scheme val="minor"/>
    </font>
    <font>
      <b/>
      <sz val="14"/>
      <color rgb="FFFFFFFF"/>
      <name val="微软雅黑"/>
      <family val="2"/>
      <charset val="134"/>
    </font>
    <font>
      <sz val="11"/>
      <color theme="1"/>
      <name val="宋体"/>
      <family val="3"/>
      <charset val="134"/>
    </font>
    <font>
      <b/>
      <sz val="10"/>
      <name val="新宋体"/>
      <family val="3"/>
      <charset val="134"/>
    </font>
    <font>
      <sz val="10"/>
      <color theme="1"/>
      <name val="新宋体"/>
      <family val="3"/>
      <charset val="134"/>
    </font>
    <font>
      <sz val="10"/>
      <color rgb="FF000000"/>
      <name val="宋体"/>
      <family val="3"/>
      <charset val="134"/>
    </font>
    <font>
      <b/>
      <sz val="10"/>
      <color rgb="FFC00000"/>
      <name val="宋体"/>
      <family val="3"/>
      <charset val="134"/>
    </font>
    <font>
      <sz val="12"/>
      <color theme="1"/>
      <name val="宋体"/>
      <family val="3"/>
      <charset val="134"/>
    </font>
    <font>
      <b/>
      <sz val="16"/>
      <color rgb="FF000000"/>
      <name val="微软雅黑"/>
      <family val="2"/>
      <charset val="134"/>
    </font>
    <font>
      <b/>
      <sz val="12"/>
      <color rgb="FF000000"/>
      <name val="微软雅黑"/>
      <family val="2"/>
      <charset val="134"/>
    </font>
    <font>
      <sz val="10"/>
      <color rgb="FF000000"/>
      <name val="微软雅黑"/>
      <family val="2"/>
      <charset val="134"/>
    </font>
    <font>
      <i/>
      <sz val="9"/>
      <color rgb="FF000000"/>
      <name val="微软雅黑"/>
      <family val="2"/>
      <charset val="134"/>
    </font>
    <font>
      <b/>
      <i/>
      <sz val="10"/>
      <color rgb="FFC00000"/>
      <name val="微软雅黑"/>
      <family val="2"/>
      <charset val="134"/>
    </font>
    <font>
      <i/>
      <sz val="10"/>
      <color rgb="FF000000"/>
      <name val="微软雅黑"/>
      <family val="2"/>
      <charset val="134"/>
    </font>
    <font>
      <i/>
      <sz val="10"/>
      <color rgb="FF000000"/>
      <name val="宋体"/>
      <family val="3"/>
      <charset val="134"/>
    </font>
    <font>
      <i/>
      <sz val="9"/>
      <color rgb="FF000000"/>
      <name val="宋体"/>
      <family val="3"/>
      <charset val="134"/>
    </font>
    <font>
      <i/>
      <sz val="9"/>
      <color rgb="FFFF0000"/>
      <name val="微软雅黑"/>
      <family val="2"/>
      <charset val="134"/>
    </font>
    <font>
      <i/>
      <sz val="9"/>
      <color rgb="FFFF0000"/>
      <name val="宋体"/>
      <family val="3"/>
      <charset val="134"/>
    </font>
    <font>
      <sz val="11"/>
      <color theme="1"/>
      <name val="微软雅黑"/>
      <family val="2"/>
      <charset val="134"/>
    </font>
    <font>
      <sz val="14"/>
      <color theme="0"/>
      <name val="微软雅黑"/>
      <family val="2"/>
      <charset val="134"/>
    </font>
    <font>
      <sz val="12"/>
      <color theme="1"/>
      <name val="微软雅黑"/>
      <family val="2"/>
      <charset val="134"/>
    </font>
    <font>
      <b/>
      <sz val="12"/>
      <color theme="1"/>
      <name val="微软雅黑"/>
      <family val="2"/>
      <charset val="134"/>
    </font>
    <font>
      <sz val="12"/>
      <color theme="0"/>
      <name val="微软雅黑"/>
      <family val="2"/>
      <charset val="134"/>
    </font>
    <font>
      <b/>
      <sz val="11"/>
      <color rgb="FF000000"/>
      <name val="微软雅黑"/>
      <family val="2"/>
      <charset val="134"/>
    </font>
    <font>
      <sz val="10"/>
      <name val="微软雅黑"/>
      <family val="2"/>
      <charset val="134"/>
    </font>
  </fonts>
  <fills count="28">
    <fill>
      <patternFill patternType="none"/>
    </fill>
    <fill>
      <patternFill patternType="gray125"/>
    </fill>
    <fill>
      <patternFill patternType="solid">
        <fgColor rgb="FFDBE5F1"/>
      </patternFill>
    </fill>
    <fill>
      <patternFill patternType="solid">
        <fgColor rgb="FFDBE5F1"/>
      </patternFill>
    </fill>
    <fill>
      <patternFill patternType="solid">
        <fgColor rgb="FFDBE5F1"/>
      </patternFill>
    </fill>
    <fill>
      <patternFill patternType="solid">
        <fgColor rgb="FFB8CCE4"/>
      </patternFill>
    </fill>
    <fill>
      <patternFill patternType="solid">
        <fgColor rgb="FFB8CCE4"/>
      </patternFill>
    </fill>
    <fill>
      <patternFill patternType="solid">
        <fgColor rgb="FFFFFF00"/>
      </patternFill>
    </fill>
    <fill>
      <patternFill patternType="solid">
        <fgColor rgb="FFFFFF00"/>
      </patternFill>
    </fill>
    <fill>
      <patternFill patternType="solid">
        <fgColor rgb="FFB8CCE4"/>
      </patternFill>
    </fill>
    <fill>
      <patternFill patternType="solid">
        <fgColor rgb="FFB8CCE4"/>
      </patternFill>
    </fill>
    <fill>
      <patternFill patternType="solid">
        <fgColor rgb="FFD2DAE4"/>
      </patternFill>
    </fill>
    <fill>
      <patternFill patternType="solid">
        <fgColor rgb="FFD2DAE4"/>
      </patternFill>
    </fill>
    <fill>
      <patternFill patternType="solid">
        <fgColor rgb="FFDBE5F1"/>
      </patternFill>
    </fill>
    <fill>
      <patternFill patternType="solid">
        <fgColor rgb="FFD2DAE4"/>
      </patternFill>
    </fill>
    <fill>
      <patternFill patternType="solid">
        <fgColor rgb="FFD2DAE4"/>
      </patternFill>
    </fill>
    <fill>
      <patternFill patternType="solid">
        <fgColor rgb="FFFF0000"/>
        <bgColor indexed="64"/>
      </patternFill>
    </fill>
    <fill>
      <patternFill patternType="solid">
        <fgColor rgb="FFFFFF00"/>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5" tint="-0.249977111117893"/>
        <bgColor indexed="64"/>
      </patternFill>
    </fill>
    <fill>
      <patternFill patternType="solid">
        <fgColor rgb="FFB1A0C7"/>
        <bgColor indexed="64"/>
      </patternFill>
    </fill>
    <fill>
      <patternFill patternType="solid">
        <fgColor rgb="FFDAEEF3"/>
        <bgColor indexed="64"/>
      </patternFill>
    </fill>
    <fill>
      <patternFill patternType="solid">
        <fgColor rgb="FFFFFFFF"/>
        <bgColor indexed="64"/>
      </patternFill>
    </fill>
  </fills>
  <borders count="15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indexed="64"/>
      </left>
      <right/>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medium">
        <color theme="9" tint="-0.249977111117893"/>
      </left>
      <right style="medium">
        <color theme="9" tint="-0.249977111117893"/>
      </right>
      <top style="medium">
        <color theme="9" tint="-0.249977111117893"/>
      </top>
      <bottom style="medium">
        <color theme="9" tint="-0.249977111117893"/>
      </bottom>
      <diagonal/>
    </border>
    <border>
      <left style="medium">
        <color theme="9" tint="-0.249977111117893"/>
      </left>
      <right style="medium">
        <color theme="9" tint="-0.249977111117893"/>
      </right>
      <top/>
      <bottom style="medium">
        <color theme="9" tint="-0.249977111117893"/>
      </bottom>
      <diagonal/>
    </border>
    <border>
      <left style="medium">
        <color theme="9" tint="-0.249977111117893"/>
      </left>
      <right/>
      <top style="medium">
        <color theme="9" tint="-0.249977111117893"/>
      </top>
      <bottom style="medium">
        <color theme="9" tint="-0.249977111117893"/>
      </bottom>
      <diagonal/>
    </border>
    <border>
      <left style="medium">
        <color theme="9" tint="-0.249977111117893"/>
      </left>
      <right style="medium">
        <color theme="9" tint="-0.249977111117893"/>
      </right>
      <top style="medium">
        <color theme="9" tint="-0.249977111117893"/>
      </top>
      <bottom/>
      <diagonal/>
    </border>
    <border>
      <left style="medium">
        <color theme="9" tint="-0.249977111117893"/>
      </left>
      <right style="medium">
        <color theme="9" tint="-0.249977111117893"/>
      </right>
      <top/>
      <bottom/>
      <diagonal/>
    </border>
    <border>
      <left style="medium">
        <color rgb="FFE60033"/>
      </left>
      <right style="medium">
        <color rgb="FFE60033"/>
      </right>
      <top/>
      <bottom style="medium">
        <color rgb="FFE60033"/>
      </bottom>
      <diagonal/>
    </border>
    <border>
      <left/>
      <right style="medium">
        <color rgb="FFE60033"/>
      </right>
      <top/>
      <bottom style="medium">
        <color rgb="FFE60033"/>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diagonal/>
    </border>
    <border>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s>
  <cellStyleXfs count="4">
    <xf numFmtId="0" fontId="0" fillId="0" borderId="0" applyNumberFormat="0" applyFont="0" applyFill="0" applyBorder="0" applyProtection="0"/>
    <xf numFmtId="0" fontId="121" fillId="0" borderId="114" applyNumberFormat="0" applyFont="0" applyFill="0" applyBorder="0" applyProtection="0"/>
    <xf numFmtId="0" fontId="124" fillId="0" borderId="114">
      <alignment vertical="center"/>
    </xf>
    <xf numFmtId="0" fontId="124" fillId="0" borderId="114">
      <alignment vertical="center"/>
    </xf>
  </cellStyleXfs>
  <cellXfs count="377">
    <xf numFmtId="0" fontId="0" fillId="0" borderId="0" xfId="0" applyAlignment="1">
      <alignment vertical="center"/>
    </xf>
    <xf numFmtId="0" fontId="2" fillId="3" borderId="1" xfId="0" applyFont="1" applyFill="1" applyBorder="1" applyAlignment="1">
      <alignment vertical="center" wrapText="1"/>
    </xf>
    <xf numFmtId="0" fontId="3" fillId="4" borderId="2" xfId="0" applyFont="1" applyFill="1" applyBorder="1" applyAlignment="1">
      <alignment vertical="center"/>
    </xf>
    <xf numFmtId="0" fontId="5" fillId="0" borderId="3" xfId="0" applyFont="1" applyBorder="1" applyAlignment="1">
      <alignment vertical="center" wrapText="1"/>
    </xf>
    <xf numFmtId="0" fontId="6" fillId="0" borderId="4" xfId="0" applyFont="1" applyBorder="1" applyAlignment="1">
      <alignment vertical="center"/>
    </xf>
    <xf numFmtId="0" fontId="7" fillId="0" borderId="5" xfId="0" applyFont="1" applyBorder="1" applyAlignment="1">
      <alignment vertical="center"/>
    </xf>
    <xf numFmtId="0" fontId="9" fillId="5" borderId="6" xfId="0" applyFont="1" applyFill="1" applyBorder="1" applyAlignment="1">
      <alignment vertical="center" wrapText="1"/>
    </xf>
    <xf numFmtId="0" fontId="10" fillId="6" borderId="7" xfId="0" applyFont="1" applyFill="1" applyBorder="1" applyAlignment="1">
      <alignment vertical="center"/>
    </xf>
    <xf numFmtId="0" fontId="12" fillId="7" borderId="8" xfId="0" applyFont="1" applyFill="1" applyBorder="1" applyAlignment="1">
      <alignment horizontal="left" vertical="center" wrapText="1"/>
    </xf>
    <xf numFmtId="0" fontId="13" fillId="8" borderId="9" xfId="0" applyFont="1" applyFill="1" applyBorder="1" applyAlignment="1">
      <alignment horizontal="left" vertical="center"/>
    </xf>
    <xf numFmtId="0" fontId="15" fillId="0" borderId="10" xfId="0" applyFont="1" applyBorder="1" applyAlignment="1">
      <alignment vertical="center" wrapText="1"/>
    </xf>
    <xf numFmtId="0" fontId="16" fillId="0" borderId="11" xfId="0" applyFont="1" applyBorder="1" applyAlignment="1">
      <alignment vertical="center"/>
    </xf>
    <xf numFmtId="0" fontId="18" fillId="0" borderId="12" xfId="0" applyFont="1" applyBorder="1" applyAlignment="1">
      <alignment vertical="center" wrapText="1"/>
    </xf>
    <xf numFmtId="0" fontId="20" fillId="9" borderId="13" xfId="0" applyFont="1" applyFill="1" applyBorder="1" applyAlignment="1">
      <alignment vertical="center" wrapText="1"/>
    </xf>
    <xf numFmtId="0" fontId="21" fillId="10" borderId="14" xfId="0" applyFont="1" applyFill="1" applyBorder="1" applyAlignment="1">
      <alignment vertical="center" wrapText="1"/>
    </xf>
    <xf numFmtId="0" fontId="24" fillId="0" borderId="17" xfId="0" applyFont="1" applyBorder="1" applyAlignment="1">
      <alignment vertical="center"/>
    </xf>
    <xf numFmtId="0" fontId="26" fillId="0" borderId="19" xfId="0" applyFont="1" applyBorder="1" applyAlignment="1">
      <alignment vertical="center" wrapText="1"/>
    </xf>
    <xf numFmtId="0" fontId="27" fillId="0" borderId="20" xfId="0" applyFont="1" applyBorder="1" applyAlignment="1">
      <alignment horizontal="center" vertical="center"/>
    </xf>
    <xf numFmtId="0" fontId="28" fillId="0" borderId="21" xfId="0" applyFont="1" applyBorder="1" applyAlignment="1">
      <alignment vertical="center" wrapText="1"/>
    </xf>
    <xf numFmtId="0" fontId="29" fillId="11" borderId="22" xfId="0" applyFont="1" applyFill="1" applyBorder="1" applyAlignment="1">
      <alignment horizontal="left" vertical="center" wrapText="1"/>
    </xf>
    <xf numFmtId="0" fontId="30" fillId="12" borderId="23" xfId="0" applyFont="1" applyFill="1" applyBorder="1" applyAlignment="1">
      <alignment horizontal="left" vertical="center"/>
    </xf>
    <xf numFmtId="0" fontId="34" fillId="0" borderId="26" xfId="0" applyFont="1" applyBorder="1" applyAlignment="1">
      <alignment vertical="center" wrapText="1"/>
    </xf>
    <xf numFmtId="0" fontId="35" fillId="0" borderId="27" xfId="0" applyFont="1" applyBorder="1" applyAlignment="1">
      <alignment horizontal="left" vertical="center" wrapText="1"/>
    </xf>
    <xf numFmtId="0" fontId="36" fillId="0" borderId="28" xfId="0" applyFont="1" applyBorder="1" applyAlignment="1">
      <alignment horizontal="center" vertical="center" wrapText="1"/>
    </xf>
    <xf numFmtId="0" fontId="37" fillId="0" borderId="29" xfId="0" applyFont="1" applyBorder="1" applyAlignment="1">
      <alignment horizontal="left" vertical="center" wrapText="1"/>
    </xf>
    <xf numFmtId="0" fontId="40" fillId="14" borderId="32" xfId="0" applyFont="1" applyFill="1" applyBorder="1" applyAlignment="1">
      <alignment horizontal="center" vertical="center" wrapText="1"/>
    </xf>
    <xf numFmtId="0" fontId="41" fillId="15" borderId="33" xfId="0" applyFont="1" applyFill="1" applyBorder="1" applyAlignment="1">
      <alignment horizontal="center" vertical="center"/>
    </xf>
    <xf numFmtId="0" fontId="45" fillId="0" borderId="37" xfId="0" applyFont="1" applyBorder="1" applyAlignment="1">
      <alignment horizontal="center" vertical="center"/>
    </xf>
    <xf numFmtId="0" fontId="46" fillId="0" borderId="41" xfId="0" applyFont="1" applyBorder="1" applyAlignment="1">
      <alignment vertical="center" wrapText="1"/>
    </xf>
    <xf numFmtId="0" fontId="49" fillId="0" borderId="45" xfId="0" applyFont="1" applyBorder="1" applyAlignment="1">
      <alignment horizontal="center" vertical="center"/>
    </xf>
    <xf numFmtId="0" fontId="50" fillId="0" borderId="48" xfId="0" applyFont="1" applyBorder="1" applyAlignment="1">
      <alignment vertical="center" wrapText="1"/>
    </xf>
    <xf numFmtId="0" fontId="53" fillId="0" borderId="53" xfId="0" applyFont="1" applyBorder="1" applyAlignment="1">
      <alignment horizontal="center" vertical="center"/>
    </xf>
    <xf numFmtId="0" fontId="0" fillId="0" borderId="56" xfId="0" applyBorder="1"/>
    <xf numFmtId="0" fontId="54" fillId="0" borderId="57" xfId="0" applyFont="1" applyBorder="1" applyAlignment="1">
      <alignment vertical="center"/>
    </xf>
    <xf numFmtId="0" fontId="55" fillId="0" borderId="62" xfId="0" applyFont="1" applyBorder="1" applyAlignment="1">
      <alignment vertical="center" wrapText="1"/>
    </xf>
    <xf numFmtId="0" fontId="56" fillId="0" borderId="63" xfId="0" applyFont="1" applyBorder="1" applyAlignment="1">
      <alignment horizontal="center" vertical="center"/>
    </xf>
    <xf numFmtId="0" fontId="57" fillId="0" borderId="64" xfId="0" applyFont="1" applyBorder="1" applyAlignment="1">
      <alignment horizontal="center" vertical="center" wrapText="1"/>
    </xf>
    <xf numFmtId="0" fontId="60" fillId="0" borderId="74" xfId="0" applyFont="1" applyBorder="1" applyAlignment="1">
      <alignment horizontal="center" vertical="center" wrapText="1"/>
    </xf>
    <xf numFmtId="0" fontId="61" fillId="0" borderId="75" xfId="0" applyFont="1" applyBorder="1" applyAlignment="1">
      <alignment horizontal="left" vertical="center" wrapText="1"/>
    </xf>
    <xf numFmtId="0" fontId="62" fillId="0" borderId="76" xfId="0" applyFont="1" applyBorder="1" applyAlignment="1">
      <alignment vertical="center" wrapText="1"/>
    </xf>
    <xf numFmtId="0" fontId="63" fillId="0" borderId="77" xfId="0" applyFont="1" applyBorder="1" applyAlignment="1">
      <alignment horizontal="center" vertical="center" wrapText="1"/>
    </xf>
    <xf numFmtId="0" fontId="65" fillId="0" borderId="79" xfId="0" applyFont="1" applyBorder="1" applyAlignment="1">
      <alignment horizontal="center" vertical="center"/>
    </xf>
    <xf numFmtId="0" fontId="66" fillId="0" borderId="80" xfId="0" applyFont="1" applyBorder="1" applyAlignment="1">
      <alignment vertical="center"/>
    </xf>
    <xf numFmtId="0" fontId="67" fillId="0" borderId="81" xfId="0" applyFont="1" applyBorder="1" applyAlignment="1">
      <alignment horizontal="center" vertical="center" wrapText="1"/>
    </xf>
    <xf numFmtId="0" fontId="68" fillId="0" borderId="82" xfId="0" applyFont="1" applyBorder="1" applyAlignment="1">
      <alignment horizontal="center" vertical="center" wrapText="1"/>
    </xf>
    <xf numFmtId="0" fontId="69" fillId="0" borderId="83" xfId="0" applyFont="1" applyBorder="1" applyAlignment="1">
      <alignment vertical="center" wrapText="1"/>
    </xf>
    <xf numFmtId="0" fontId="70" fillId="0" borderId="84" xfId="0" applyFont="1" applyBorder="1" applyAlignment="1">
      <alignment horizontal="center" vertical="center" wrapText="1"/>
    </xf>
    <xf numFmtId="0" fontId="72" fillId="0" borderId="86" xfId="0" applyFont="1" applyBorder="1" applyAlignment="1">
      <alignment horizontal="center" vertical="center"/>
    </xf>
    <xf numFmtId="0" fontId="73" fillId="0" borderId="87" xfId="0" applyFont="1" applyBorder="1" applyAlignment="1">
      <alignment horizontal="left" vertical="center"/>
    </xf>
    <xf numFmtId="0" fontId="74" fillId="0" borderId="88" xfId="0" applyFont="1" applyBorder="1" applyAlignment="1">
      <alignment vertical="center"/>
    </xf>
    <xf numFmtId="0" fontId="75" fillId="0" borderId="89" xfId="0" applyFont="1" applyBorder="1" applyAlignment="1">
      <alignment vertical="center"/>
    </xf>
    <xf numFmtId="0" fontId="76" fillId="0" borderId="90" xfId="0" applyFont="1" applyBorder="1" applyAlignment="1">
      <alignment horizontal="center" vertical="center" wrapText="1"/>
    </xf>
    <xf numFmtId="0" fontId="77" fillId="0" borderId="91" xfId="0" applyFont="1" applyBorder="1" applyAlignment="1">
      <alignment horizontal="center" vertical="center"/>
    </xf>
    <xf numFmtId="0" fontId="78" fillId="0" borderId="92" xfId="0" applyFont="1" applyBorder="1" applyAlignment="1">
      <alignment vertical="center" wrapText="1"/>
    </xf>
    <xf numFmtId="0" fontId="82" fillId="0" borderId="96" xfId="0" applyFont="1" applyBorder="1" applyAlignment="1">
      <alignment vertical="center"/>
    </xf>
    <xf numFmtId="0" fontId="83" fillId="0" borderId="97" xfId="0" applyFont="1" applyBorder="1" applyAlignment="1">
      <alignment horizontal="center" vertical="center"/>
    </xf>
    <xf numFmtId="0" fontId="84" fillId="0" borderId="98" xfId="0" applyFont="1" applyBorder="1" applyAlignment="1">
      <alignment horizontal="left" vertical="center"/>
    </xf>
    <xf numFmtId="0" fontId="86" fillId="0" borderId="100" xfId="0" applyFont="1" applyBorder="1" applyAlignment="1">
      <alignment horizontal="left" vertical="center"/>
    </xf>
    <xf numFmtId="0" fontId="87" fillId="0" borderId="101" xfId="0" applyFont="1" applyBorder="1" applyAlignment="1">
      <alignment horizontal="center" vertical="center" wrapText="1"/>
    </xf>
    <xf numFmtId="0" fontId="88" fillId="0" borderId="102" xfId="0" applyFont="1" applyBorder="1" applyAlignment="1">
      <alignment vertical="center" wrapText="1"/>
    </xf>
    <xf numFmtId="0" fontId="89" fillId="0" borderId="103" xfId="0" applyFont="1" applyBorder="1" applyAlignment="1">
      <alignment horizontal="left" vertical="center" wrapText="1"/>
    </xf>
    <xf numFmtId="0" fontId="91" fillId="0" borderId="105" xfId="0" applyFont="1" applyBorder="1" applyAlignment="1">
      <alignment vertical="center" wrapText="1"/>
    </xf>
    <xf numFmtId="0" fontId="92" fillId="0" borderId="106" xfId="0" applyFont="1" applyBorder="1" applyAlignment="1">
      <alignment horizontal="center" vertical="center"/>
    </xf>
    <xf numFmtId="0" fontId="93" fillId="0" borderId="107" xfId="0" applyFont="1" applyBorder="1" applyAlignment="1">
      <alignment vertical="center" wrapText="1"/>
    </xf>
    <xf numFmtId="0" fontId="94" fillId="0" borderId="108" xfId="0" applyFont="1" applyBorder="1" applyAlignment="1">
      <alignment vertical="center" wrapText="1"/>
    </xf>
    <xf numFmtId="0" fontId="95" fillId="0" borderId="109" xfId="0" applyFont="1" applyBorder="1" applyAlignment="1">
      <alignment horizontal="center" vertical="center"/>
    </xf>
    <xf numFmtId="0" fontId="96" fillId="0" borderId="110" xfId="0" applyFont="1" applyBorder="1" applyAlignment="1">
      <alignment vertical="center"/>
    </xf>
    <xf numFmtId="0" fontId="97" fillId="0" borderId="111" xfId="0" applyFont="1" applyBorder="1" applyAlignment="1">
      <alignment vertical="center" wrapText="1"/>
    </xf>
    <xf numFmtId="0" fontId="1" fillId="0" borderId="3" xfId="0" applyFont="1" applyBorder="1" applyAlignment="1">
      <alignment vertical="center" wrapText="1"/>
    </xf>
    <xf numFmtId="0" fontId="1" fillId="2" borderId="108" xfId="0" applyFont="1" applyFill="1" applyBorder="1" applyAlignment="1">
      <alignment horizontal="center" vertical="center"/>
    </xf>
    <xf numFmtId="0" fontId="5" fillId="0" borderId="94" xfId="0" applyFont="1" applyBorder="1" applyAlignment="1">
      <alignment vertical="center" wrapText="1"/>
    </xf>
    <xf numFmtId="0" fontId="9" fillId="5" borderId="94" xfId="0" applyFont="1" applyFill="1" applyBorder="1" applyAlignment="1">
      <alignment vertical="center" wrapText="1"/>
    </xf>
    <xf numFmtId="0" fontId="1" fillId="0" borderId="116" xfId="0" applyFont="1" applyBorder="1" applyAlignment="1">
      <alignment horizontal="center" vertical="center"/>
    </xf>
    <xf numFmtId="0" fontId="1" fillId="0" borderId="101" xfId="0" applyFont="1" applyBorder="1" applyAlignment="1">
      <alignment horizontal="center" vertical="center"/>
    </xf>
    <xf numFmtId="0" fontId="1" fillId="0" borderId="104" xfId="0" applyFont="1" applyBorder="1" applyAlignment="1">
      <alignment horizontal="center" vertical="center"/>
    </xf>
    <xf numFmtId="0" fontId="1" fillId="0" borderId="94" xfId="0" applyFont="1" applyBorder="1" applyAlignment="1">
      <alignment vertical="center" wrapText="1"/>
    </xf>
    <xf numFmtId="0" fontId="2" fillId="0" borderId="1" xfId="0" applyFont="1" applyFill="1" applyBorder="1" applyAlignment="1">
      <alignment vertical="center" wrapText="1"/>
    </xf>
    <xf numFmtId="0" fontId="3" fillId="0" borderId="2" xfId="0" applyFont="1" applyFill="1" applyBorder="1" applyAlignment="1">
      <alignment vertical="center"/>
    </xf>
    <xf numFmtId="0" fontId="1" fillId="0" borderId="108" xfId="0" applyFont="1" applyFill="1" applyBorder="1" applyAlignment="1">
      <alignment horizontal="center" vertical="center" wrapText="1"/>
    </xf>
    <xf numFmtId="0" fontId="13" fillId="8" borderId="104" xfId="0" applyFont="1" applyFill="1" applyBorder="1" applyAlignment="1">
      <alignment horizontal="left" vertical="center"/>
    </xf>
    <xf numFmtId="0" fontId="14" fillId="0" borderId="118" xfId="0" applyFont="1" applyBorder="1" applyAlignment="1">
      <alignment horizontal="center" vertical="center"/>
    </xf>
    <xf numFmtId="0" fontId="1" fillId="0" borderId="94" xfId="0" applyFont="1" applyFill="1" applyBorder="1" applyAlignment="1">
      <alignment horizontal="center" vertical="center"/>
    </xf>
    <xf numFmtId="0" fontId="17" fillId="0" borderId="82" xfId="0" applyFont="1" applyBorder="1" applyAlignment="1">
      <alignment horizontal="center" vertical="center"/>
    </xf>
    <xf numFmtId="0" fontId="1" fillId="2" borderId="94" xfId="0" applyFont="1" applyFill="1" applyBorder="1" applyAlignment="1">
      <alignment horizontal="center" vertical="center"/>
    </xf>
    <xf numFmtId="0" fontId="6" fillId="0" borderId="4" xfId="0" applyFont="1" applyBorder="1" applyAlignment="1">
      <alignment vertical="center" wrapText="1"/>
    </xf>
    <xf numFmtId="0" fontId="3" fillId="0" borderId="2" xfId="0" applyFont="1" applyFill="1" applyBorder="1" applyAlignment="1">
      <alignment vertical="center" wrapText="1"/>
    </xf>
    <xf numFmtId="0" fontId="3" fillId="4" borderId="2" xfId="0" applyFont="1" applyFill="1" applyBorder="1" applyAlignment="1">
      <alignment vertical="center" wrapText="1"/>
    </xf>
    <xf numFmtId="0" fontId="0" fillId="0" borderId="0" xfId="0" applyAlignment="1">
      <alignment vertical="center" wrapText="1"/>
    </xf>
    <xf numFmtId="0" fontId="109" fillId="0" borderId="50" xfId="0" applyFont="1" applyBorder="1" applyAlignment="1">
      <alignment horizontal="center" vertical="center"/>
    </xf>
    <xf numFmtId="0" fontId="109" fillId="0" borderId="25" xfId="0" applyFont="1" applyBorder="1" applyAlignment="1">
      <alignment vertical="center"/>
    </xf>
    <xf numFmtId="0" fontId="109" fillId="0" borderId="39" xfId="0" applyFont="1" applyBorder="1" applyAlignment="1">
      <alignment vertical="center" wrapText="1"/>
    </xf>
    <xf numFmtId="0" fontId="110" fillId="0" borderId="40" xfId="0" applyFont="1" applyBorder="1" applyAlignment="1">
      <alignment horizontal="center" vertical="center" wrapText="1"/>
    </xf>
    <xf numFmtId="0" fontId="111" fillId="0" borderId="41" xfId="0" applyFont="1" applyBorder="1" applyAlignment="1">
      <alignment vertical="center" wrapText="1"/>
    </xf>
    <xf numFmtId="0" fontId="109" fillId="0" borderId="37" xfId="0" applyFont="1" applyBorder="1" applyAlignment="1">
      <alignment horizontal="center" vertical="center"/>
    </xf>
    <xf numFmtId="0" fontId="109" fillId="0" borderId="47" xfId="0" applyFont="1" applyBorder="1" applyAlignment="1">
      <alignment horizontal="left" vertical="center" wrapText="1"/>
    </xf>
    <xf numFmtId="0" fontId="110" fillId="0" borderId="65" xfId="0" applyFont="1" applyBorder="1" applyAlignment="1">
      <alignment horizontal="center" vertical="center"/>
    </xf>
    <xf numFmtId="0" fontId="109" fillId="0" borderId="68" xfId="0" applyFont="1" applyBorder="1" applyAlignment="1">
      <alignment horizontal="center" vertical="center"/>
    </xf>
    <xf numFmtId="0" fontId="109" fillId="0" borderId="59" xfId="0" applyFont="1" applyBorder="1" applyAlignment="1">
      <alignment vertical="center" wrapText="1"/>
    </xf>
    <xf numFmtId="0" fontId="110" fillId="0" borderId="60" xfId="0" applyFont="1" applyBorder="1" applyAlignment="1">
      <alignment horizontal="center" vertical="center" wrapText="1"/>
    </xf>
    <xf numFmtId="0" fontId="111" fillId="0" borderId="61" xfId="0" applyFont="1" applyBorder="1" applyAlignment="1">
      <alignment vertical="center" wrapText="1"/>
    </xf>
    <xf numFmtId="0" fontId="109" fillId="0" borderId="43" xfId="0" applyFont="1" applyBorder="1" applyAlignment="1">
      <alignment horizontal="center" vertical="center" wrapText="1"/>
    </xf>
    <xf numFmtId="0" fontId="109" fillId="0" borderId="44" xfId="0" applyFont="1" applyBorder="1" applyAlignment="1">
      <alignment horizontal="left" vertical="center" wrapText="1"/>
    </xf>
    <xf numFmtId="0" fontId="109" fillId="0" borderId="54" xfId="0" applyFont="1" applyBorder="1" applyAlignment="1">
      <alignment horizontal="center" vertical="center" wrapText="1"/>
    </xf>
    <xf numFmtId="0" fontId="109" fillId="0" borderId="70" xfId="0" applyFont="1" applyBorder="1" applyAlignment="1">
      <alignment vertical="center"/>
    </xf>
    <xf numFmtId="0" fontId="110" fillId="0" borderId="71" xfId="0" applyFont="1" applyBorder="1" applyAlignment="1">
      <alignment horizontal="center" vertical="center" wrapText="1"/>
    </xf>
    <xf numFmtId="0" fontId="109" fillId="0" borderId="51" xfId="0" applyFont="1" applyBorder="1" applyAlignment="1">
      <alignment vertical="center" wrapText="1"/>
    </xf>
    <xf numFmtId="0" fontId="110" fillId="0" borderId="52" xfId="0" applyFont="1" applyBorder="1" applyAlignment="1">
      <alignment horizontal="center" vertical="center" wrapText="1"/>
    </xf>
    <xf numFmtId="0" fontId="111" fillId="0" borderId="48" xfId="0" applyFont="1" applyBorder="1" applyAlignment="1">
      <alignment vertical="center" wrapText="1"/>
    </xf>
    <xf numFmtId="0" fontId="109" fillId="0" borderId="72" xfId="0" applyFont="1" applyBorder="1" applyAlignment="1">
      <alignment vertical="center" wrapText="1"/>
    </xf>
    <xf numFmtId="0" fontId="109" fillId="0" borderId="55" xfId="0" applyFont="1" applyBorder="1" applyAlignment="1">
      <alignment horizontal="center" vertical="center"/>
    </xf>
    <xf numFmtId="0" fontId="112" fillId="0" borderId="67" xfId="0" applyFont="1" applyBorder="1" applyAlignment="1">
      <alignment vertical="center" wrapText="1"/>
    </xf>
    <xf numFmtId="0" fontId="109" fillId="0" borderId="58" xfId="0" applyFont="1" applyBorder="1" applyAlignment="1">
      <alignment horizontal="center" vertical="center"/>
    </xf>
    <xf numFmtId="0" fontId="33" fillId="0" borderId="45" xfId="0" applyFont="1" applyBorder="1" applyAlignment="1">
      <alignment horizontal="center" vertical="center" wrapText="1"/>
    </xf>
    <xf numFmtId="0" fontId="109" fillId="0" borderId="46" xfId="0" applyFont="1" applyBorder="1" applyAlignment="1">
      <alignment horizontal="center" vertical="center" wrapText="1"/>
    </xf>
    <xf numFmtId="0" fontId="109" fillId="0" borderId="25" xfId="0" applyFont="1" applyBorder="1" applyAlignment="1">
      <alignment vertical="center" wrapText="1"/>
    </xf>
    <xf numFmtId="0" fontId="109" fillId="0" borderId="38" xfId="0" applyFont="1" applyBorder="1" applyAlignment="1">
      <alignment horizontal="left" vertical="center" wrapText="1"/>
    </xf>
    <xf numFmtId="0" fontId="109" fillId="0" borderId="69" xfId="0" applyFont="1" applyBorder="1" applyAlignment="1">
      <alignment horizontal="left" vertical="center" wrapText="1"/>
    </xf>
    <xf numFmtId="0" fontId="109" fillId="0" borderId="73" xfId="0" applyFont="1" applyBorder="1" applyAlignment="1">
      <alignment horizontal="left" vertical="center" wrapText="1"/>
    </xf>
    <xf numFmtId="0" fontId="49" fillId="0" borderId="45" xfId="0" applyFont="1" applyBorder="1" applyAlignment="1">
      <alignment horizontal="center" vertical="center" wrapText="1"/>
    </xf>
    <xf numFmtId="0" fontId="51" fillId="0" borderId="49" xfId="0" applyFont="1" applyBorder="1" applyAlignment="1">
      <alignment horizontal="center" vertical="center" wrapText="1"/>
    </xf>
    <xf numFmtId="0" fontId="6" fillId="0" borderId="95" xfId="0" applyFont="1" applyBorder="1" applyAlignment="1">
      <alignment vertical="center" wrapText="1"/>
    </xf>
    <xf numFmtId="0" fontId="6" fillId="0" borderId="104" xfId="0" applyFont="1" applyBorder="1" applyAlignment="1">
      <alignment vertical="center"/>
    </xf>
    <xf numFmtId="0" fontId="6" fillId="0" borderId="101" xfId="0" applyFont="1" applyBorder="1" applyAlignment="1">
      <alignment vertical="center"/>
    </xf>
    <xf numFmtId="0" fontId="19" fillId="0" borderId="116" xfId="0" applyFont="1" applyBorder="1" applyAlignment="1">
      <alignment vertical="center"/>
    </xf>
    <xf numFmtId="0" fontId="36" fillId="0" borderId="108" xfId="0" applyFont="1" applyBorder="1" applyAlignment="1">
      <alignment horizontal="center" vertical="center" wrapText="1"/>
    </xf>
    <xf numFmtId="0" fontId="37" fillId="0" borderId="108" xfId="0" applyFont="1" applyBorder="1" applyAlignment="1">
      <alignment horizontal="left" vertical="center" wrapText="1"/>
    </xf>
    <xf numFmtId="0" fontId="37" fillId="0" borderId="104" xfId="0" applyFont="1" applyBorder="1" applyAlignment="1">
      <alignment horizontal="left" vertical="center" wrapText="1"/>
    </xf>
    <xf numFmtId="0" fontId="23" fillId="14" borderId="108" xfId="0" applyFont="1" applyFill="1" applyBorder="1" applyAlignment="1">
      <alignment horizontal="center" vertical="center" wrapText="1"/>
    </xf>
    <xf numFmtId="0" fontId="26" fillId="0" borderId="108" xfId="0" applyFont="1" applyBorder="1" applyAlignment="1">
      <alignment vertical="center" wrapText="1"/>
    </xf>
    <xf numFmtId="0" fontId="37" fillId="0" borderId="29" xfId="0" applyFont="1" applyBorder="1" applyAlignment="1">
      <alignment vertical="center" wrapText="1"/>
    </xf>
    <xf numFmtId="0" fontId="37" fillId="0" borderId="108" xfId="0" applyFont="1" applyBorder="1" applyAlignment="1">
      <alignment vertical="center" wrapText="1"/>
    </xf>
    <xf numFmtId="0" fontId="37" fillId="0" borderId="119" xfId="0" applyFont="1" applyBorder="1" applyAlignment="1">
      <alignment horizontal="left" vertical="center" wrapText="1"/>
    </xf>
    <xf numFmtId="0" fontId="23" fillId="14" borderId="32" xfId="0" applyFont="1" applyFill="1" applyBorder="1" applyAlignment="1">
      <alignment horizontal="center" vertical="center" wrapText="1"/>
    </xf>
    <xf numFmtId="0" fontId="24" fillId="0" borderId="101" xfId="0" applyFont="1" applyBorder="1" applyAlignment="1">
      <alignment horizontal="left" vertical="center" wrapText="1"/>
    </xf>
    <xf numFmtId="0" fontId="24" fillId="0" borderId="104" xfId="0" applyFont="1" applyBorder="1" applyAlignment="1">
      <alignment vertical="center" wrapText="1"/>
    </xf>
    <xf numFmtId="0" fontId="24" fillId="0" borderId="19" xfId="0" applyFont="1" applyBorder="1" applyAlignment="1">
      <alignment vertical="center" wrapText="1"/>
    </xf>
    <xf numFmtId="0" fontId="121" fillId="0" borderId="114" xfId="1" applyAlignment="1">
      <alignment vertical="center"/>
    </xf>
    <xf numFmtId="0" fontId="12" fillId="8" borderId="104" xfId="1" applyFont="1" applyFill="1" applyBorder="1" applyAlignment="1">
      <alignment horizontal="left" vertical="center"/>
    </xf>
    <xf numFmtId="0" fontId="12" fillId="8" borderId="108" xfId="1" applyFont="1" applyFill="1" applyBorder="1" applyAlignment="1">
      <alignment horizontal="left" vertical="center"/>
    </xf>
    <xf numFmtId="0" fontId="12" fillId="8" borderId="104" xfId="1" applyFont="1" applyFill="1" applyBorder="1" applyAlignment="1">
      <alignment horizontal="left" vertical="center" wrapText="1"/>
    </xf>
    <xf numFmtId="0" fontId="12" fillId="8" borderId="108" xfId="1" applyFont="1" applyFill="1" applyBorder="1" applyAlignment="1">
      <alignment horizontal="left" vertical="center" wrapText="1"/>
    </xf>
    <xf numFmtId="0" fontId="1" fillId="0" borderId="94" xfId="1" applyFont="1" applyBorder="1" applyAlignment="1">
      <alignment vertical="center" wrapText="1"/>
    </xf>
    <xf numFmtId="0" fontId="1" fillId="0" borderId="104" xfId="1" applyFont="1" applyBorder="1" applyAlignment="1">
      <alignment vertical="center" wrapText="1"/>
    </xf>
    <xf numFmtId="0" fontId="1" fillId="0" borderId="104" xfId="1" applyFont="1" applyBorder="1" applyAlignment="1">
      <alignment vertical="center"/>
    </xf>
    <xf numFmtId="0" fontId="1" fillId="0" borderId="93" xfId="1" applyFont="1" applyBorder="1" applyAlignment="1">
      <alignment vertical="center" wrapText="1"/>
    </xf>
    <xf numFmtId="0" fontId="1" fillId="0" borderId="116" xfId="1" applyFont="1" applyBorder="1" applyAlignment="1">
      <alignment vertical="center" wrapText="1"/>
    </xf>
    <xf numFmtId="0" fontId="15" fillId="0" borderId="116" xfId="1" applyFont="1" applyBorder="1" applyAlignment="1">
      <alignment vertical="center"/>
    </xf>
    <xf numFmtId="0" fontId="122" fillId="0" borderId="93" xfId="1" applyFont="1" applyBorder="1" applyAlignment="1">
      <alignment vertical="center" wrapText="1"/>
    </xf>
    <xf numFmtId="0" fontId="123" fillId="0" borderId="93" xfId="1" applyFont="1" applyBorder="1" applyAlignment="1">
      <alignment vertical="center" wrapText="1"/>
    </xf>
    <xf numFmtId="0" fontId="1" fillId="0" borderId="116" xfId="1" applyFont="1" applyBorder="1" applyAlignment="1">
      <alignment vertical="center"/>
    </xf>
    <xf numFmtId="0" fontId="123" fillId="0" borderId="94" xfId="1" applyFont="1" applyBorder="1" applyAlignment="1">
      <alignment vertical="center" wrapText="1"/>
    </xf>
    <xf numFmtId="0" fontId="1" fillId="0" borderId="101" xfId="1" applyFont="1" applyBorder="1" applyAlignment="1">
      <alignment vertical="center" wrapText="1"/>
    </xf>
    <xf numFmtId="0" fontId="15" fillId="0" borderId="111" xfId="1" applyFont="1" applyBorder="1" applyAlignment="1">
      <alignment vertical="center"/>
    </xf>
    <xf numFmtId="0" fontId="1" fillId="0" borderId="95" xfId="1" applyFont="1" applyBorder="1" applyAlignment="1">
      <alignment vertical="center" wrapText="1"/>
    </xf>
    <xf numFmtId="0" fontId="123" fillId="10" borderId="94" xfId="1" applyFont="1" applyFill="1" applyBorder="1" applyAlignment="1">
      <alignment vertical="center" wrapText="1"/>
    </xf>
    <xf numFmtId="0" fontId="1" fillId="10" borderId="95" xfId="1" applyFont="1" applyFill="1" applyBorder="1" applyAlignment="1">
      <alignment vertical="center" wrapText="1"/>
    </xf>
    <xf numFmtId="0" fontId="15" fillId="10" borderId="116" xfId="1" applyFont="1" applyFill="1" applyBorder="1" applyAlignment="1">
      <alignment vertical="center" wrapText="1"/>
    </xf>
    <xf numFmtId="0" fontId="1" fillId="10" borderId="94" xfId="1" applyFont="1" applyFill="1" applyBorder="1" applyAlignment="1">
      <alignment vertical="center" wrapText="1"/>
    </xf>
    <xf numFmtId="0" fontId="32" fillId="0" borderId="114" xfId="1" applyFont="1" applyFill="1" applyBorder="1" applyAlignment="1">
      <alignment horizontal="center" vertical="center" wrapText="1"/>
    </xf>
    <xf numFmtId="0" fontId="15" fillId="0" borderId="116" xfId="1" applyFont="1" applyBorder="1" applyAlignment="1">
      <alignment vertical="center" wrapText="1"/>
    </xf>
    <xf numFmtId="0" fontId="121" fillId="0" borderId="114" xfId="1" applyAlignment="1">
      <alignment vertical="center" wrapText="1"/>
    </xf>
    <xf numFmtId="0" fontId="1" fillId="0" borderId="108" xfId="1" applyFont="1" applyFill="1" applyBorder="1" applyAlignment="1">
      <alignment horizontal="center" vertical="center" wrapText="1"/>
    </xf>
    <xf numFmtId="0" fontId="1" fillId="0" borderId="108" xfId="1" applyFont="1" applyFill="1" applyBorder="1" applyAlignment="1">
      <alignment vertical="center" wrapText="1"/>
    </xf>
    <xf numFmtId="0" fontId="1" fillId="0" borderId="95" xfId="1" applyFont="1" applyFill="1" applyBorder="1" applyAlignment="1">
      <alignment vertical="center" wrapText="1"/>
    </xf>
    <xf numFmtId="0" fontId="1" fillId="0" borderId="116" xfId="1" applyFont="1" applyFill="1" applyBorder="1" applyAlignment="1">
      <alignment vertical="center"/>
    </xf>
    <xf numFmtId="0" fontId="32" fillId="0" borderId="114" xfId="1" applyFont="1" applyFill="1" applyBorder="1" applyAlignment="1">
      <alignment vertical="center"/>
    </xf>
    <xf numFmtId="0" fontId="1" fillId="0" borderId="101" xfId="1" applyFont="1" applyFill="1" applyBorder="1" applyAlignment="1">
      <alignment horizontal="center" vertical="center" wrapText="1"/>
    </xf>
    <xf numFmtId="0" fontId="1" fillId="0" borderId="101" xfId="1" applyFont="1" applyBorder="1" applyAlignment="1">
      <alignment horizontal="center" vertical="center"/>
    </xf>
    <xf numFmtId="0" fontId="1" fillId="0" borderId="108" xfId="1" applyFont="1" applyBorder="1" applyAlignment="1">
      <alignment vertical="center" wrapText="1"/>
    </xf>
    <xf numFmtId="0" fontId="7" fillId="0" borderId="116" xfId="1" applyFont="1" applyBorder="1" applyAlignment="1">
      <alignment vertical="center" wrapText="1"/>
    </xf>
    <xf numFmtId="0" fontId="7" fillId="0" borderId="101" xfId="1" applyFont="1" applyBorder="1" applyAlignment="1">
      <alignment vertical="center"/>
    </xf>
    <xf numFmtId="0" fontId="7" fillId="0" borderId="108" xfId="1" applyFont="1" applyBorder="1" applyAlignment="1">
      <alignment vertical="center"/>
    </xf>
    <xf numFmtId="0" fontId="1" fillId="0" borderId="82" xfId="1" applyFont="1" applyBorder="1" applyAlignment="1">
      <alignment horizontal="center" vertical="center"/>
    </xf>
    <xf numFmtId="0" fontId="1" fillId="0" borderId="108" xfId="1" applyFont="1" applyBorder="1" applyAlignment="1">
      <alignment vertical="center"/>
    </xf>
    <xf numFmtId="0" fontId="1" fillId="13" borderId="94" xfId="1" applyFont="1" applyFill="1" applyBorder="1" applyAlignment="1">
      <alignment horizontal="center" vertical="center"/>
    </xf>
    <xf numFmtId="0" fontId="1" fillId="13" borderId="108" xfId="1" applyFont="1" applyFill="1" applyBorder="1" applyAlignment="1">
      <alignment horizontal="center" vertical="center"/>
    </xf>
    <xf numFmtId="0" fontId="1" fillId="13" borderId="108" xfId="1" applyFont="1" applyFill="1" applyBorder="1" applyAlignment="1">
      <alignment vertical="center" wrapText="1"/>
    </xf>
    <xf numFmtId="0" fontId="1" fillId="13" borderId="108" xfId="1" applyFont="1" applyFill="1" applyBorder="1" applyAlignment="1">
      <alignment vertical="center"/>
    </xf>
    <xf numFmtId="0" fontId="126" fillId="0" borderId="114" xfId="2" applyFont="1">
      <alignment vertical="center"/>
    </xf>
    <xf numFmtId="0" fontId="127" fillId="19" borderId="125" xfId="2" applyFont="1" applyFill="1" applyBorder="1" applyAlignment="1">
      <alignment horizontal="left" vertical="center" wrapText="1"/>
    </xf>
    <xf numFmtId="0" fontId="128" fillId="0" borderId="114" xfId="2" applyFont="1" applyAlignment="1">
      <alignment horizontal="left" vertical="center"/>
    </xf>
    <xf numFmtId="0" fontId="118" fillId="0" borderId="126" xfId="2" applyFont="1" applyBorder="1" applyAlignment="1">
      <alignment horizontal="center" vertical="center" wrapText="1"/>
    </xf>
    <xf numFmtId="0" fontId="129" fillId="0" borderId="126" xfId="2" applyFont="1" applyBorder="1" applyAlignment="1">
      <alignment horizontal="left" vertical="center" wrapText="1"/>
    </xf>
    <xf numFmtId="0" fontId="129" fillId="0" borderId="126" xfId="2" applyFont="1" applyBorder="1" applyAlignment="1">
      <alignment horizontal="justify" vertical="center" wrapText="1"/>
    </xf>
    <xf numFmtId="0" fontId="118" fillId="0" borderId="125" xfId="2" applyFont="1" applyBorder="1" applyAlignment="1">
      <alignment horizontal="center" vertical="center" wrapText="1"/>
    </xf>
    <xf numFmtId="0" fontId="129" fillId="0" borderId="125" xfId="2" applyFont="1" applyBorder="1" applyAlignment="1">
      <alignment horizontal="left" vertical="center" wrapText="1"/>
    </xf>
    <xf numFmtId="0" fontId="129" fillId="0" borderId="127" xfId="2" applyFont="1" applyBorder="1" applyAlignment="1">
      <alignment horizontal="left" vertical="center" wrapText="1"/>
    </xf>
    <xf numFmtId="0" fontId="130" fillId="0" borderId="128" xfId="2" applyFont="1" applyBorder="1" applyAlignment="1">
      <alignment horizontal="justify" vertical="center" wrapText="1"/>
    </xf>
    <xf numFmtId="0" fontId="129" fillId="0" borderId="125" xfId="2" applyFont="1" applyBorder="1" applyAlignment="1">
      <alignment horizontal="justify" vertical="center" wrapText="1"/>
    </xf>
    <xf numFmtId="0" fontId="129" fillId="0" borderId="128" xfId="2" applyFont="1" applyBorder="1" applyAlignment="1">
      <alignment horizontal="justify" vertical="center" wrapText="1"/>
    </xf>
    <xf numFmtId="0" fontId="129" fillId="0" borderId="127" xfId="2" applyFont="1" applyBorder="1" applyAlignment="1">
      <alignment horizontal="justify" vertical="center" wrapText="1"/>
    </xf>
    <xf numFmtId="0" fontId="130" fillId="0" borderId="129" xfId="2" applyFont="1" applyBorder="1" applyAlignment="1">
      <alignment horizontal="justify" vertical="center" wrapText="1"/>
    </xf>
    <xf numFmtId="0" fontId="130" fillId="0" borderId="125" xfId="2" applyFont="1" applyBorder="1" applyAlignment="1">
      <alignment horizontal="justify" vertical="center" wrapText="1"/>
    </xf>
    <xf numFmtId="0" fontId="118" fillId="0" borderId="130" xfId="2" applyFont="1" applyBorder="1" applyAlignment="1">
      <alignment horizontal="center" vertical="center" wrapText="1"/>
    </xf>
    <xf numFmtId="0" fontId="129" fillId="0" borderId="131" xfId="2" applyFont="1" applyBorder="1" applyAlignment="1">
      <alignment horizontal="left" vertical="center" wrapText="1"/>
    </xf>
    <xf numFmtId="0" fontId="129" fillId="0" borderId="131" xfId="2" applyFont="1" applyBorder="1" applyAlignment="1">
      <alignment horizontal="justify" vertical="center" wrapText="1"/>
    </xf>
    <xf numFmtId="0" fontId="131" fillId="0" borderId="114" xfId="2" applyFont="1">
      <alignment vertical="center"/>
    </xf>
    <xf numFmtId="0" fontId="126" fillId="0" borderId="114" xfId="2" applyFont="1" applyAlignment="1">
      <alignment horizontal="left" vertical="center"/>
    </xf>
    <xf numFmtId="0" fontId="124" fillId="0" borderId="114" xfId="3" applyAlignment="1">
      <alignment horizontal="left" vertical="center"/>
    </xf>
    <xf numFmtId="0" fontId="134" fillId="20" borderId="135" xfId="3" applyFont="1" applyFill="1" applyBorder="1" applyAlignment="1">
      <alignment horizontal="left" vertical="center" wrapText="1"/>
    </xf>
    <xf numFmtId="0" fontId="135" fillId="0" borderId="136" xfId="3" applyFont="1" applyBorder="1" applyAlignment="1">
      <alignment horizontal="left" vertical="center"/>
    </xf>
    <xf numFmtId="14" fontId="135" fillId="0" borderId="137" xfId="3" applyNumberFormat="1" applyFont="1" applyBorder="1" applyAlignment="1">
      <alignment horizontal="left" vertical="center"/>
    </xf>
    <xf numFmtId="0" fontId="134" fillId="20" borderId="138" xfId="3" applyFont="1" applyFill="1" applyBorder="1" applyAlignment="1">
      <alignment horizontal="left" vertical="center" wrapText="1"/>
    </xf>
    <xf numFmtId="0" fontId="135" fillId="0" borderId="116" xfId="3" applyFont="1" applyBorder="1" applyAlignment="1">
      <alignment horizontal="left" vertical="center" wrapText="1"/>
    </xf>
    <xf numFmtId="14" fontId="135" fillId="0" borderId="139" xfId="3" applyNumberFormat="1" applyFont="1" applyBorder="1" applyAlignment="1">
      <alignment horizontal="left" vertical="center"/>
    </xf>
    <xf numFmtId="0" fontId="135" fillId="0" borderId="116" xfId="3" applyFont="1" applyBorder="1" applyAlignment="1">
      <alignment horizontal="left" vertical="center"/>
    </xf>
    <xf numFmtId="0" fontId="135" fillId="0" borderId="139" xfId="3" applyFont="1" applyBorder="1" applyAlignment="1">
      <alignment horizontal="left" vertical="center" wrapText="1"/>
    </xf>
    <xf numFmtId="0" fontId="134" fillId="20" borderId="140" xfId="3" applyFont="1" applyFill="1" applyBorder="1" applyAlignment="1">
      <alignment horizontal="left" vertical="center" wrapText="1"/>
    </xf>
    <xf numFmtId="0" fontId="135" fillId="0" borderId="141" xfId="3" applyFont="1" applyBorder="1" applyAlignment="1">
      <alignment horizontal="left" vertical="center"/>
    </xf>
    <xf numFmtId="0" fontId="135" fillId="0" borderId="142" xfId="3" applyFont="1" applyBorder="1" applyAlignment="1">
      <alignment horizontal="left" vertical="center" wrapText="1"/>
    </xf>
    <xf numFmtId="0" fontId="134" fillId="21" borderId="138" xfId="3" applyFont="1" applyFill="1" applyBorder="1" applyAlignment="1">
      <alignment horizontal="left" vertical="center" wrapText="1"/>
    </xf>
    <xf numFmtId="0" fontId="135" fillId="21" borderId="116" xfId="3" applyFont="1" applyFill="1" applyBorder="1" applyAlignment="1">
      <alignment horizontal="left" vertical="center" wrapText="1"/>
    </xf>
    <xf numFmtId="0" fontId="134" fillId="21" borderId="116" xfId="3" applyFont="1" applyFill="1" applyBorder="1" applyAlignment="1">
      <alignment horizontal="left" vertical="center" wrapText="1"/>
    </xf>
    <xf numFmtId="0" fontId="135" fillId="21" borderId="139" xfId="3" applyFont="1" applyFill="1" applyBorder="1" applyAlignment="1">
      <alignment horizontal="left" vertical="center" wrapText="1"/>
    </xf>
    <xf numFmtId="0" fontId="134" fillId="21" borderId="140" xfId="3" applyFont="1" applyFill="1" applyBorder="1" applyAlignment="1">
      <alignment horizontal="left" vertical="center" wrapText="1"/>
    </xf>
    <xf numFmtId="0" fontId="135" fillId="21" borderId="141" xfId="3" applyFont="1" applyFill="1" applyBorder="1" applyAlignment="1">
      <alignment horizontal="left" vertical="center" wrapText="1"/>
    </xf>
    <xf numFmtId="0" fontId="134" fillId="21" borderId="141" xfId="3" applyFont="1" applyFill="1" applyBorder="1" applyAlignment="1">
      <alignment horizontal="left" vertical="center" wrapText="1"/>
    </xf>
    <xf numFmtId="0" fontId="135" fillId="21" borderId="142" xfId="3" applyFont="1" applyFill="1" applyBorder="1" applyAlignment="1">
      <alignment horizontal="left" vertical="center" wrapText="1"/>
    </xf>
    <xf numFmtId="0" fontId="134" fillId="22" borderId="138" xfId="3" applyFont="1" applyFill="1" applyBorder="1" applyAlignment="1">
      <alignment horizontal="left" vertical="center" wrapText="1"/>
    </xf>
    <xf numFmtId="0" fontId="135" fillId="22" borderId="116" xfId="3" applyFont="1" applyFill="1" applyBorder="1" applyAlignment="1">
      <alignment horizontal="left" vertical="center" wrapText="1"/>
    </xf>
    <xf numFmtId="0" fontId="134" fillId="22" borderId="116" xfId="3" applyFont="1" applyFill="1" applyBorder="1" applyAlignment="1">
      <alignment horizontal="left" vertical="center" wrapText="1"/>
    </xf>
    <xf numFmtId="0" fontId="135" fillId="22" borderId="139" xfId="3" applyFont="1" applyFill="1" applyBorder="1" applyAlignment="1">
      <alignment horizontal="left" vertical="center" wrapText="1"/>
    </xf>
    <xf numFmtId="0" fontId="134" fillId="22" borderId="148" xfId="3" applyFont="1" applyFill="1" applyBorder="1" applyAlignment="1">
      <alignment horizontal="left" vertical="center" wrapText="1"/>
    </xf>
    <xf numFmtId="0" fontId="135" fillId="22" borderId="149" xfId="3" applyFont="1" applyFill="1" applyBorder="1" applyAlignment="1">
      <alignment horizontal="left" vertical="center" wrapText="1"/>
    </xf>
    <xf numFmtId="0" fontId="134" fillId="22" borderId="149" xfId="3" applyFont="1" applyFill="1" applyBorder="1" applyAlignment="1">
      <alignment horizontal="left" vertical="center" wrapText="1"/>
    </xf>
    <xf numFmtId="0" fontId="135" fillId="22" borderId="150" xfId="3" applyFont="1" applyFill="1" applyBorder="1" applyAlignment="1">
      <alignment horizontal="left" vertical="center" wrapText="1"/>
    </xf>
    <xf numFmtId="0" fontId="134" fillId="20" borderId="132" xfId="3" applyFont="1" applyFill="1" applyBorder="1" applyAlignment="1">
      <alignment horizontal="left" vertical="center" wrapText="1"/>
    </xf>
    <xf numFmtId="0" fontId="134" fillId="20" borderId="148" xfId="3" applyFont="1" applyFill="1" applyBorder="1" applyAlignment="1">
      <alignment horizontal="left" vertical="center" wrapText="1"/>
    </xf>
    <xf numFmtId="0" fontId="142" fillId="0" borderId="114" xfId="3" applyFont="1" applyAlignment="1">
      <alignment horizontal="left" vertical="center"/>
    </xf>
    <xf numFmtId="0" fontId="144" fillId="0" borderId="114" xfId="1" applyFont="1" applyAlignment="1">
      <alignment vertical="center"/>
    </xf>
    <xf numFmtId="0" fontId="145" fillId="0" borderId="116" xfId="1" applyFont="1" applyBorder="1" applyAlignment="1">
      <alignment horizontal="center" vertical="center"/>
    </xf>
    <xf numFmtId="0" fontId="144" fillId="0" borderId="116" xfId="1" applyFont="1" applyBorder="1" applyAlignment="1">
      <alignment horizontal="center" vertical="center"/>
    </xf>
    <xf numFmtId="0" fontId="144" fillId="0" borderId="116" xfId="1" applyFont="1" applyFill="1" applyBorder="1" applyAlignment="1">
      <alignment horizontal="center" vertical="center"/>
    </xf>
    <xf numFmtId="0" fontId="147" fillId="25" borderId="116" xfId="1" applyFont="1" applyFill="1" applyBorder="1" applyAlignment="1">
      <alignment horizontal="center" vertical="center" wrapText="1"/>
    </xf>
    <xf numFmtId="0" fontId="147" fillId="26" borderId="116" xfId="1" applyFont="1" applyFill="1" applyBorder="1" applyAlignment="1">
      <alignment horizontal="center" vertical="center" wrapText="1"/>
    </xf>
    <xf numFmtId="0" fontId="147" fillId="26" borderId="155" xfId="1" applyFont="1" applyFill="1" applyBorder="1" applyAlignment="1">
      <alignment horizontal="center" vertical="center" wrapText="1"/>
    </xf>
    <xf numFmtId="0" fontId="134" fillId="25" borderId="116" xfId="1" applyFont="1" applyFill="1" applyBorder="1" applyAlignment="1">
      <alignment horizontal="center" vertical="center" wrapText="1"/>
    </xf>
    <xf numFmtId="0" fontId="148" fillId="27" borderId="116" xfId="1" applyFont="1" applyFill="1" applyBorder="1" applyAlignment="1">
      <alignment horizontal="center" vertical="center" wrapText="1"/>
    </xf>
    <xf numFmtId="0" fontId="148" fillId="0" borderId="116" xfId="1" applyFont="1" applyFill="1" applyBorder="1" applyAlignment="1">
      <alignment horizontal="center" vertical="center" wrapText="1"/>
    </xf>
    <xf numFmtId="0" fontId="144" fillId="0" borderId="146" xfId="1" applyFont="1" applyBorder="1" applyAlignment="1">
      <alignment horizontal="center" vertical="center"/>
    </xf>
    <xf numFmtId="0" fontId="146" fillId="24" borderId="114" xfId="1" applyFont="1" applyFill="1" applyBorder="1" applyAlignment="1">
      <alignment horizontal="center" vertical="center"/>
    </xf>
    <xf numFmtId="0" fontId="144" fillId="0" borderId="141" xfId="1" applyFont="1" applyFill="1" applyBorder="1" applyAlignment="1">
      <alignment horizontal="center" vertical="center"/>
    </xf>
    <xf numFmtId="0" fontId="144" fillId="0" borderId="155" xfId="1" applyFont="1" applyFill="1" applyBorder="1" applyAlignment="1">
      <alignment horizontal="center" vertical="center"/>
    </xf>
    <xf numFmtId="0" fontId="144" fillId="0" borderId="154" xfId="1" applyFont="1" applyFill="1" applyBorder="1" applyAlignment="1">
      <alignment horizontal="center" vertical="center"/>
    </xf>
    <xf numFmtId="0" fontId="144" fillId="0" borderId="156" xfId="1" applyFont="1" applyBorder="1" applyAlignment="1">
      <alignment horizontal="center" vertical="center"/>
    </xf>
    <xf numFmtId="0" fontId="144" fillId="0" borderId="120" xfId="1" applyFont="1" applyBorder="1" applyAlignment="1">
      <alignment horizontal="center" vertical="center"/>
    </xf>
    <xf numFmtId="0" fontId="144" fillId="0" borderId="157" xfId="1" applyFont="1" applyBorder="1" applyAlignment="1">
      <alignment horizontal="center" vertical="center"/>
    </xf>
    <xf numFmtId="0" fontId="144" fillId="0" borderId="141" xfId="1" applyFont="1" applyBorder="1" applyAlignment="1">
      <alignment horizontal="center" vertical="center"/>
    </xf>
    <xf numFmtId="0" fontId="144" fillId="0" borderId="154" xfId="1" applyFont="1" applyBorder="1" applyAlignment="1">
      <alignment horizontal="center" vertical="center"/>
    </xf>
    <xf numFmtId="0" fontId="144" fillId="0" borderId="116" xfId="1" applyFont="1" applyBorder="1" applyAlignment="1">
      <alignment horizontal="center" vertical="center"/>
    </xf>
    <xf numFmtId="0" fontId="144" fillId="0" borderId="152" xfId="1" applyFont="1" applyBorder="1" applyAlignment="1">
      <alignment horizontal="center" vertical="center"/>
    </xf>
    <xf numFmtId="0" fontId="144" fillId="0" borderId="118" xfId="1" applyFont="1" applyBorder="1" applyAlignment="1">
      <alignment horizontal="center" vertical="center"/>
    </xf>
    <xf numFmtId="0" fontId="143" fillId="23" borderId="152" xfId="1" applyFont="1" applyFill="1" applyBorder="1" applyAlignment="1">
      <alignment horizontal="center" vertical="center"/>
    </xf>
    <xf numFmtId="0" fontId="143" fillId="23" borderId="153" xfId="1" applyFont="1" applyFill="1" applyBorder="1" applyAlignment="1">
      <alignment horizontal="center" vertical="center"/>
    </xf>
    <xf numFmtId="0" fontId="143" fillId="23" borderId="118" xfId="1" applyFont="1" applyFill="1" applyBorder="1" applyAlignment="1">
      <alignment horizontal="center" vertical="center"/>
    </xf>
    <xf numFmtId="0" fontId="145" fillId="0" borderId="116" xfId="1" applyFont="1" applyBorder="1" applyAlignment="1">
      <alignment horizontal="center" vertical="center"/>
    </xf>
    <xf numFmtId="0" fontId="144" fillId="0" borderId="116" xfId="1" applyFont="1" applyFill="1" applyBorder="1" applyAlignment="1">
      <alignment horizontal="center" vertical="center"/>
    </xf>
    <xf numFmtId="0" fontId="144" fillId="0" borderId="116" xfId="1" applyFont="1" applyBorder="1" applyAlignment="1">
      <alignment horizontal="left" vertical="center"/>
    </xf>
    <xf numFmtId="0" fontId="144" fillId="0" borderId="153" xfId="1" applyFont="1" applyBorder="1" applyAlignment="1">
      <alignment horizontal="center" vertical="center"/>
    </xf>
    <xf numFmtId="0" fontId="11" fillId="0" borderId="16" xfId="0" applyFont="1" applyBorder="1" applyAlignment="1">
      <alignment horizontal="center" vertical="center"/>
    </xf>
    <xf numFmtId="0" fontId="0" fillId="0" borderId="116" xfId="0" applyBorder="1" applyAlignment="1">
      <alignment horizontal="center" vertical="center" wrapText="1"/>
    </xf>
    <xf numFmtId="0" fontId="1" fillId="0" borderId="113" xfId="0" applyFont="1" applyBorder="1" applyAlignment="1">
      <alignment horizontal="center" vertical="center"/>
    </xf>
    <xf numFmtId="0" fontId="8" fillId="0" borderId="107" xfId="0" applyFont="1" applyBorder="1" applyAlignment="1">
      <alignment horizontal="center" vertical="center"/>
    </xf>
    <xf numFmtId="0" fontId="8" fillId="0" borderId="114" xfId="0" applyFont="1" applyBorder="1" applyAlignment="1">
      <alignment horizontal="center" vertical="center"/>
    </xf>
    <xf numFmtId="0" fontId="17" fillId="0" borderId="16" xfId="0" applyFont="1" applyBorder="1" applyAlignment="1">
      <alignment horizontal="center" vertical="center"/>
    </xf>
    <xf numFmtId="0" fontId="1" fillId="0" borderId="104" xfId="0" applyFont="1" applyBorder="1" applyAlignment="1">
      <alignment horizontal="center" vertical="center" wrapText="1"/>
    </xf>
    <xf numFmtId="0" fontId="1" fillId="0" borderId="111" xfId="0" applyFont="1" applyBorder="1" applyAlignment="1">
      <alignment horizontal="center" vertical="center" wrapText="1"/>
    </xf>
    <xf numFmtId="0" fontId="1" fillId="0" borderId="116" xfId="0" applyFont="1" applyBorder="1" applyAlignment="1">
      <alignment horizontal="center" vertical="center" wrapText="1"/>
    </xf>
    <xf numFmtId="0" fontId="17" fillId="0" borderId="116" xfId="0" applyFont="1" applyBorder="1" applyAlignment="1">
      <alignment horizontal="center" vertical="center" wrapText="1"/>
    </xf>
    <xf numFmtId="0" fontId="4" fillId="0" borderId="94" xfId="0" applyFont="1" applyBorder="1" applyAlignment="1">
      <alignment horizontal="center" vertical="center"/>
    </xf>
    <xf numFmtId="0" fontId="14" fillId="0" borderId="118" xfId="0" applyFont="1" applyBorder="1" applyAlignment="1">
      <alignment horizontal="center" vertical="center"/>
    </xf>
    <xf numFmtId="0" fontId="8" fillId="0" borderId="118" xfId="0" applyFont="1" applyBorder="1" applyAlignment="1">
      <alignment horizontal="center" vertical="center"/>
    </xf>
    <xf numFmtId="0" fontId="1" fillId="0" borderId="116" xfId="0" applyFont="1" applyBorder="1" applyAlignment="1">
      <alignment horizontal="center" vertical="center"/>
    </xf>
    <xf numFmtId="0" fontId="14" fillId="0" borderId="116" xfId="0" applyFont="1" applyBorder="1" applyAlignment="1">
      <alignment horizontal="center" vertical="center"/>
    </xf>
    <xf numFmtId="0" fontId="14" fillId="0" borderId="113" xfId="0" applyFont="1" applyBorder="1" applyAlignment="1">
      <alignment horizontal="center" vertical="center"/>
    </xf>
    <xf numFmtId="0" fontId="1" fillId="0" borderId="117" xfId="0" applyFont="1" applyBorder="1" applyAlignment="1">
      <alignment horizontal="center" vertical="center" wrapText="1"/>
    </xf>
    <xf numFmtId="0" fontId="17" fillId="0" borderId="116" xfId="0" applyFont="1" applyBorder="1" applyAlignment="1">
      <alignment horizontal="center" vertical="center"/>
    </xf>
    <xf numFmtId="0" fontId="4" fillId="0" borderId="113" xfId="0" applyFont="1" applyBorder="1" applyAlignment="1">
      <alignment horizontal="center" vertical="center"/>
    </xf>
    <xf numFmtId="0" fontId="1" fillId="0" borderId="104" xfId="0" applyFont="1" applyBorder="1" applyAlignment="1">
      <alignment horizontal="center" vertical="center"/>
    </xf>
    <xf numFmtId="0" fontId="4" fillId="0" borderId="111" xfId="0" applyFont="1" applyBorder="1" applyAlignment="1">
      <alignment horizontal="center" vertical="center"/>
    </xf>
    <xf numFmtId="0" fontId="4" fillId="0" borderId="101" xfId="0" applyFont="1" applyBorder="1" applyAlignment="1">
      <alignment horizontal="center" vertical="center"/>
    </xf>
    <xf numFmtId="0" fontId="11" fillId="0" borderId="16" xfId="1" applyFont="1" applyBorder="1" applyAlignment="1">
      <alignment horizontal="center" vertical="center"/>
    </xf>
    <xf numFmtId="0" fontId="121" fillId="0" borderId="116" xfId="1" applyBorder="1" applyAlignment="1">
      <alignment horizontal="center" vertical="center" wrapText="1"/>
    </xf>
    <xf numFmtId="0" fontId="1" fillId="0" borderId="112" xfId="1" applyFont="1" applyBorder="1" applyAlignment="1">
      <alignment horizontal="center" vertical="center"/>
    </xf>
    <xf numFmtId="0" fontId="1" fillId="0" borderId="114" xfId="1" applyFont="1" applyBorder="1" applyAlignment="1">
      <alignment horizontal="center" vertical="center"/>
    </xf>
    <xf numFmtId="0" fontId="1" fillId="0" borderId="16" xfId="1" applyFont="1" applyBorder="1" applyAlignment="1">
      <alignment horizontal="center" vertical="center"/>
    </xf>
    <xf numFmtId="0" fontId="1" fillId="0" borderId="116" xfId="1" applyFont="1" applyBorder="1" applyAlignment="1">
      <alignment horizontal="center" vertical="center" wrapText="1"/>
    </xf>
    <xf numFmtId="0" fontId="32" fillId="13" borderId="114" xfId="1" applyFont="1" applyFill="1" applyBorder="1" applyAlignment="1">
      <alignment horizontal="center" vertical="center" wrapText="1"/>
    </xf>
    <xf numFmtId="0" fontId="1" fillId="0" borderId="116" xfId="1" applyFont="1" applyBorder="1" applyAlignment="1">
      <alignment horizontal="center" vertical="center"/>
    </xf>
    <xf numFmtId="0" fontId="32" fillId="13" borderId="120" xfId="1" applyFont="1" applyFill="1" applyBorder="1" applyAlignment="1">
      <alignment horizontal="center" vertical="center" wrapText="1"/>
    </xf>
    <xf numFmtId="0" fontId="1" fillId="0" borderId="121" xfId="1" applyFont="1" applyFill="1" applyBorder="1" applyAlignment="1">
      <alignment horizontal="center" vertical="center"/>
    </xf>
    <xf numFmtId="0" fontId="1" fillId="0" borderId="122" xfId="1" applyFont="1" applyFill="1" applyBorder="1" applyAlignment="1">
      <alignment horizontal="center" vertical="center"/>
    </xf>
    <xf numFmtId="0" fontId="1" fillId="0" borderId="123" xfId="1" applyFont="1" applyBorder="1" applyAlignment="1">
      <alignment horizontal="center" vertical="center"/>
    </xf>
    <xf numFmtId="0" fontId="1" fillId="0" borderId="121" xfId="1" applyFont="1" applyBorder="1" applyAlignment="1">
      <alignment horizontal="center" vertical="center"/>
    </xf>
    <xf numFmtId="0" fontId="1" fillId="0" borderId="124" xfId="1" applyFont="1" applyBorder="1" applyAlignment="1">
      <alignment horizontal="center" vertical="center"/>
    </xf>
    <xf numFmtId="0" fontId="1" fillId="0" borderId="104" xfId="1" applyFont="1" applyBorder="1" applyAlignment="1">
      <alignment horizontal="center" vertical="center"/>
    </xf>
    <xf numFmtId="0" fontId="1" fillId="0" borderId="111" xfId="1" applyFont="1" applyBorder="1" applyAlignment="1">
      <alignment horizontal="center" vertical="center"/>
    </xf>
    <xf numFmtId="0" fontId="1" fillId="0" borderId="117" xfId="1" applyFont="1" applyBorder="1" applyAlignment="1">
      <alignment horizontal="center" vertical="center"/>
    </xf>
    <xf numFmtId="49" fontId="43" fillId="0" borderId="35" xfId="0" applyNumberFormat="1" applyFont="1" applyBorder="1" applyAlignment="1">
      <alignment horizontal="center" vertical="center"/>
    </xf>
    <xf numFmtId="49" fontId="43" fillId="0" borderId="114" xfId="0" applyNumberFormat="1" applyFont="1" applyBorder="1" applyAlignment="1">
      <alignment horizontal="center" vertical="center"/>
    </xf>
    <xf numFmtId="0" fontId="36" fillId="0" borderId="28" xfId="0" applyFont="1" applyBorder="1" applyAlignment="1">
      <alignment horizontal="center" vertical="center" wrapText="1"/>
    </xf>
    <xf numFmtId="0" fontId="36" fillId="0" borderId="108" xfId="0" applyFont="1" applyBorder="1" applyAlignment="1">
      <alignment horizontal="center" vertical="center" wrapText="1"/>
    </xf>
    <xf numFmtId="0" fontId="44" fillId="0" borderId="36" xfId="0" applyFont="1" applyBorder="1" applyAlignment="1">
      <alignment horizontal="left" vertical="top" wrapText="1"/>
    </xf>
    <xf numFmtId="0" fontId="38" fillId="0" borderId="30" xfId="0" applyFont="1" applyBorder="1" applyAlignment="1">
      <alignment horizontal="left" vertical="top" wrapText="1"/>
    </xf>
    <xf numFmtId="0" fontId="42" fillId="0" borderId="34" xfId="0" applyFont="1" applyBorder="1" applyAlignment="1">
      <alignment horizontal="left" vertical="top" wrapText="1"/>
    </xf>
    <xf numFmtId="0" fontId="39" fillId="0" borderId="31" xfId="0" applyFont="1" applyBorder="1" applyAlignment="1">
      <alignment horizontal="left" vertical="center" wrapText="1"/>
    </xf>
    <xf numFmtId="0" fontId="119" fillId="0" borderId="104" xfId="0" applyFont="1" applyBorder="1" applyAlignment="1">
      <alignment horizontal="left" vertical="center" wrapText="1"/>
    </xf>
    <xf numFmtId="0" fontId="26" fillId="0" borderId="101" xfId="0" applyFont="1" applyBorder="1" applyAlignment="1">
      <alignment horizontal="left" vertical="center" wrapText="1"/>
    </xf>
    <xf numFmtId="0" fontId="22" fillId="0" borderId="15" xfId="0" applyFont="1" applyBorder="1" applyAlignment="1">
      <alignment horizontal="center" vertical="center"/>
    </xf>
    <xf numFmtId="0" fontId="23" fillId="0" borderId="16" xfId="0" applyFont="1" applyBorder="1" applyAlignment="1">
      <alignment horizontal="center" vertical="center"/>
    </xf>
    <xf numFmtId="0" fontId="25" fillId="0" borderId="18" xfId="0" applyFont="1" applyBorder="1" applyAlignment="1">
      <alignment horizontal="center" vertical="center"/>
    </xf>
    <xf numFmtId="0" fontId="27" fillId="0" borderId="20" xfId="0" applyFont="1" applyBorder="1" applyAlignment="1">
      <alignment horizontal="center" vertical="center"/>
    </xf>
    <xf numFmtId="0" fontId="31" fillId="0" borderId="24" xfId="0" applyFont="1" applyBorder="1" applyAlignment="1">
      <alignment horizontal="center"/>
    </xf>
    <xf numFmtId="0" fontId="108" fillId="16" borderId="16" xfId="0" applyFont="1" applyFill="1" applyBorder="1" applyAlignment="1">
      <alignment horizontal="center" vertical="center"/>
    </xf>
    <xf numFmtId="0" fontId="0" fillId="16" borderId="16" xfId="0" applyFill="1" applyBorder="1" applyAlignment="1">
      <alignment horizontal="center" vertical="center"/>
    </xf>
    <xf numFmtId="0" fontId="109" fillId="0" borderId="50" xfId="0" applyFont="1" applyBorder="1" applyAlignment="1">
      <alignment horizontal="center" vertical="center"/>
    </xf>
    <xf numFmtId="0" fontId="109" fillId="0" borderId="49" xfId="0" applyFont="1" applyBorder="1" applyAlignment="1">
      <alignment horizontal="center" vertical="center"/>
    </xf>
    <xf numFmtId="0" fontId="109" fillId="0" borderId="68" xfId="0" applyFont="1" applyBorder="1" applyAlignment="1">
      <alignment horizontal="center" vertical="center"/>
    </xf>
    <xf numFmtId="0" fontId="109" fillId="0" borderId="43" xfId="0" applyFont="1" applyBorder="1" applyAlignment="1">
      <alignment horizontal="center" vertical="center" wrapText="1"/>
    </xf>
    <xf numFmtId="0" fontId="109" fillId="0" borderId="42" xfId="0" applyFont="1" applyBorder="1" applyAlignment="1">
      <alignment horizontal="center" vertical="center" wrapText="1"/>
    </xf>
    <xf numFmtId="0" fontId="109" fillId="0" borderId="66" xfId="0" applyFont="1" applyBorder="1" applyAlignment="1">
      <alignment horizontal="center" vertical="center" wrapText="1"/>
    </xf>
    <xf numFmtId="0" fontId="109" fillId="0" borderId="37" xfId="0" applyFont="1" applyBorder="1" applyAlignment="1">
      <alignment horizontal="center" vertical="center"/>
    </xf>
    <xf numFmtId="0" fontId="45" fillId="0" borderId="37" xfId="0" applyFont="1" applyBorder="1" applyAlignment="1">
      <alignment horizontal="center" vertical="center"/>
    </xf>
    <xf numFmtId="0" fontId="52" fillId="0" borderId="50" xfId="0" applyFont="1" applyBorder="1" applyAlignment="1">
      <alignment horizontal="center" vertical="center"/>
    </xf>
    <xf numFmtId="0" fontId="60" fillId="0" borderId="74" xfId="0" applyFont="1" applyBorder="1" applyAlignment="1">
      <alignment horizontal="center" vertical="center" wrapText="1"/>
    </xf>
    <xf numFmtId="0" fontId="63" fillId="0" borderId="77" xfId="0" applyFont="1" applyBorder="1" applyAlignment="1">
      <alignment horizontal="center" vertical="center" wrapText="1"/>
    </xf>
    <xf numFmtId="0" fontId="72" fillId="0" borderId="86" xfId="0" applyFont="1" applyBorder="1" applyAlignment="1">
      <alignment horizontal="center" vertical="center"/>
    </xf>
    <xf numFmtId="0" fontId="73" fillId="0" borderId="87" xfId="0" applyFont="1" applyBorder="1" applyAlignment="1">
      <alignment horizontal="left" vertical="center"/>
    </xf>
    <xf numFmtId="0" fontId="113" fillId="17" borderId="115" xfId="0" applyFont="1" applyFill="1" applyBorder="1" applyAlignment="1">
      <alignment horizontal="center" vertical="center"/>
    </xf>
    <xf numFmtId="0" fontId="114" fillId="17" borderId="112" xfId="0" applyFont="1" applyFill="1" applyBorder="1" applyAlignment="1">
      <alignment horizontal="center" vertical="center"/>
    </xf>
    <xf numFmtId="0" fontId="114" fillId="17" borderId="113" xfId="0" applyFont="1" applyFill="1" applyBorder="1" applyAlignment="1">
      <alignment horizontal="center" vertical="center"/>
    </xf>
    <xf numFmtId="0" fontId="52" fillId="0" borderId="50" xfId="0" applyFont="1" applyBorder="1" applyAlignment="1">
      <alignment horizontal="center" vertical="center" wrapText="1"/>
    </xf>
    <xf numFmtId="0" fontId="51" fillId="0" borderId="49" xfId="0" applyFont="1" applyBorder="1" applyAlignment="1">
      <alignment horizontal="center" vertical="center" wrapText="1"/>
    </xf>
    <xf numFmtId="0" fontId="59" fillId="0" borderId="68" xfId="0" applyFont="1" applyBorder="1" applyAlignment="1">
      <alignment horizontal="center" vertical="center" wrapText="1"/>
    </xf>
    <xf numFmtId="0" fontId="87" fillId="0" borderId="101" xfId="0" applyFont="1" applyBorder="1" applyAlignment="1">
      <alignment horizontal="center" vertical="center" wrapText="1"/>
    </xf>
    <xf numFmtId="0" fontId="48" fillId="0" borderId="43" xfId="0" applyFont="1" applyBorder="1" applyAlignment="1">
      <alignment horizontal="center" vertical="center" wrapText="1"/>
    </xf>
    <xf numFmtId="0" fontId="47" fillId="0" borderId="42" xfId="0" applyFont="1" applyBorder="1" applyAlignment="1">
      <alignment horizontal="center" vertical="center" wrapText="1"/>
    </xf>
    <xf numFmtId="0" fontId="58" fillId="0" borderId="66" xfId="0" applyFont="1" applyBorder="1" applyAlignment="1">
      <alignment horizontal="center" vertical="center" wrapText="1"/>
    </xf>
    <xf numFmtId="0" fontId="90" fillId="0" borderId="104" xfId="0" applyFont="1" applyBorder="1" applyAlignment="1">
      <alignment horizontal="center" vertical="center" wrapText="1"/>
    </xf>
    <xf numFmtId="0" fontId="71" fillId="0" borderId="85" xfId="0" applyFont="1" applyBorder="1" applyAlignment="1">
      <alignment horizontal="center" vertical="center" wrapText="1"/>
    </xf>
    <xf numFmtId="0" fontId="85" fillId="0" borderId="99" xfId="0" applyFont="1" applyBorder="1" applyAlignment="1">
      <alignment horizontal="center" vertical="center" wrapText="1"/>
    </xf>
    <xf numFmtId="0" fontId="76" fillId="0" borderId="90" xfId="0" applyFont="1" applyBorder="1" applyAlignment="1">
      <alignment horizontal="center" vertical="center" wrapText="1"/>
    </xf>
    <xf numFmtId="0" fontId="35" fillId="0" borderId="27" xfId="0" applyFont="1" applyBorder="1" applyAlignment="1">
      <alignment horizontal="left" vertical="center" wrapText="1"/>
    </xf>
    <xf numFmtId="0" fontId="81" fillId="0" borderId="95" xfId="0" applyFont="1" applyBorder="1" applyAlignment="1">
      <alignment horizontal="center" vertical="center"/>
    </xf>
    <xf numFmtId="0" fontId="79" fillId="0" borderId="93" xfId="0" applyFont="1" applyBorder="1" applyAlignment="1">
      <alignment horizontal="center" vertical="center"/>
    </xf>
    <xf numFmtId="0" fontId="80" fillId="0" borderId="94" xfId="0" applyFont="1" applyBorder="1" applyAlignment="1">
      <alignment horizontal="center" vertical="center"/>
    </xf>
    <xf numFmtId="0" fontId="51" fillId="0" borderId="49" xfId="0" applyFont="1" applyBorder="1" applyAlignment="1">
      <alignment horizontal="center" vertical="center"/>
    </xf>
    <xf numFmtId="0" fontId="59" fillId="0" borderId="68" xfId="0" applyFont="1" applyBorder="1" applyAlignment="1">
      <alignment horizontal="center" vertical="center"/>
    </xf>
    <xf numFmtId="0" fontId="64" fillId="0" borderId="78" xfId="0" applyFont="1" applyBorder="1" applyAlignment="1">
      <alignment horizontal="center" vertical="center" wrapText="1"/>
    </xf>
    <xf numFmtId="0" fontId="70" fillId="0" borderId="84" xfId="0" applyFont="1" applyBorder="1" applyAlignment="1">
      <alignment horizontal="center" vertical="center" wrapText="1"/>
    </xf>
    <xf numFmtId="0" fontId="68" fillId="0" borderId="82" xfId="0" applyFont="1" applyBorder="1" applyAlignment="1">
      <alignment horizontal="center" vertical="center" wrapText="1"/>
    </xf>
    <xf numFmtId="0" fontId="125" fillId="18" borderId="125" xfId="2" applyFont="1" applyFill="1" applyBorder="1" applyAlignment="1">
      <alignment horizontal="center" vertical="center" wrapText="1"/>
    </xf>
    <xf numFmtId="0" fontId="125" fillId="18" borderId="125" xfId="2" applyFont="1" applyFill="1" applyBorder="1" applyAlignment="1">
      <alignment horizontal="left" vertical="center" wrapText="1"/>
    </xf>
    <xf numFmtId="0" fontId="135" fillId="0" borderId="116" xfId="3" applyFont="1" applyBorder="1" applyAlignment="1">
      <alignment horizontal="left" vertical="center" wrapText="1"/>
    </xf>
    <xf numFmtId="0" fontId="139" fillId="0" borderId="116" xfId="3" applyFont="1" applyBorder="1" applyAlignment="1">
      <alignment horizontal="left" vertical="center" wrapText="1"/>
    </xf>
    <xf numFmtId="0" fontId="139" fillId="0" borderId="139" xfId="3" applyFont="1" applyBorder="1" applyAlignment="1">
      <alignment horizontal="left" vertical="center" wrapText="1"/>
    </xf>
    <xf numFmtId="0" fontId="140" fillId="0" borderId="116" xfId="3" applyFont="1" applyBorder="1" applyAlignment="1">
      <alignment horizontal="left" vertical="center" wrapText="1"/>
    </xf>
    <xf numFmtId="0" fontId="141" fillId="0" borderId="116" xfId="3" applyFont="1" applyBorder="1" applyAlignment="1">
      <alignment horizontal="left" vertical="center" wrapText="1"/>
    </xf>
    <xf numFmtId="0" fontId="141" fillId="0" borderId="139" xfId="3" applyFont="1" applyBorder="1" applyAlignment="1">
      <alignment horizontal="left" vertical="center" wrapText="1"/>
    </xf>
    <xf numFmtId="0" fontId="140" fillId="0" borderId="149" xfId="3" applyFont="1" applyBorder="1" applyAlignment="1">
      <alignment horizontal="left" vertical="center" wrapText="1"/>
    </xf>
    <xf numFmtId="0" fontId="141" fillId="0" borderId="149" xfId="3" applyFont="1" applyBorder="1" applyAlignment="1">
      <alignment horizontal="left" vertical="center" wrapText="1"/>
    </xf>
    <xf numFmtId="0" fontId="141" fillId="0" borderId="150" xfId="3" applyFont="1" applyBorder="1" applyAlignment="1">
      <alignment horizontal="left" vertical="center" wrapText="1"/>
    </xf>
    <xf numFmtId="0" fontId="132" fillId="0" borderId="132" xfId="3" applyFont="1" applyBorder="1" applyAlignment="1">
      <alignment horizontal="center" vertical="center" wrapText="1"/>
    </xf>
    <xf numFmtId="0" fontId="132" fillId="0" borderId="133" xfId="3" applyFont="1" applyBorder="1" applyAlignment="1">
      <alignment horizontal="center" vertical="center" wrapText="1"/>
    </xf>
    <xf numFmtId="0" fontId="132" fillId="0" borderId="134" xfId="3" applyFont="1" applyBorder="1" applyAlignment="1">
      <alignment horizontal="center" vertical="center" wrapText="1"/>
    </xf>
    <xf numFmtId="0" fontId="134" fillId="21" borderId="143" xfId="3" applyFont="1" applyFill="1" applyBorder="1" applyAlignment="1">
      <alignment horizontal="center" vertical="center" wrapText="1"/>
    </xf>
    <xf numFmtId="0" fontId="134" fillId="21" borderId="144" xfId="3" applyFont="1" applyFill="1" applyBorder="1" applyAlignment="1">
      <alignment horizontal="center" vertical="center" wrapText="1"/>
    </xf>
    <xf numFmtId="0" fontId="134" fillId="21" borderId="145" xfId="3" applyFont="1" applyFill="1" applyBorder="1" applyAlignment="1">
      <alignment horizontal="center" vertical="center" wrapText="1"/>
    </xf>
    <xf numFmtId="0" fontId="136" fillId="0" borderId="146" xfId="3" applyFont="1" applyBorder="1" applyAlignment="1">
      <alignment horizontal="center" vertical="center"/>
    </xf>
    <xf numFmtId="0" fontId="136" fillId="0" borderId="147" xfId="3" applyFont="1" applyBorder="1" applyAlignment="1">
      <alignment horizontal="center" vertical="center"/>
    </xf>
    <xf numFmtId="0" fontId="136" fillId="0" borderId="151" xfId="3" applyFont="1" applyBorder="1" applyAlignment="1">
      <alignment horizontal="center" vertical="center"/>
    </xf>
    <xf numFmtId="0" fontId="134" fillId="22" borderId="143" xfId="3" applyFont="1" applyFill="1" applyBorder="1" applyAlignment="1">
      <alignment horizontal="center" vertical="center" wrapText="1"/>
    </xf>
    <xf numFmtId="0" fontId="134" fillId="22" borderId="144" xfId="3" applyFont="1" applyFill="1" applyBorder="1" applyAlignment="1">
      <alignment horizontal="center" vertical="center" wrapText="1"/>
    </xf>
    <xf numFmtId="0" fontId="134" fillId="22" borderId="145" xfId="3" applyFont="1" applyFill="1" applyBorder="1" applyAlignment="1">
      <alignment horizontal="center" vertical="center" wrapText="1"/>
    </xf>
    <xf numFmtId="0" fontId="137" fillId="0" borderId="136" xfId="3" applyFont="1" applyBorder="1" applyAlignment="1">
      <alignment horizontal="left" vertical="center" wrapText="1"/>
    </xf>
    <xf numFmtId="0" fontId="138" fillId="0" borderId="136" xfId="3" applyFont="1" applyBorder="1" applyAlignment="1">
      <alignment horizontal="left" vertical="center" wrapText="1"/>
    </xf>
    <xf numFmtId="0" fontId="138" fillId="0" borderId="137" xfId="3" applyFont="1" applyBorder="1" applyAlignment="1">
      <alignment horizontal="left" vertical="center" wrapText="1"/>
    </xf>
  </cellXfs>
  <cellStyles count="4">
    <cellStyle name="常规" xfId="0" builtinId="0"/>
    <cellStyle name="常规 2" xfId="1"/>
    <cellStyle name="常规 3" xfId="2"/>
    <cellStyle name="常规 5"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75"/>
  <sheetViews>
    <sheetView workbookViewId="0">
      <selection activeCell="F10" sqref="F10"/>
    </sheetView>
  </sheetViews>
  <sheetFormatPr defaultColWidth="16" defaultRowHeight="16.5" x14ac:dyDescent="0.3"/>
  <cols>
    <col min="1" max="1" width="16" style="229"/>
    <col min="2" max="2" width="21" style="229" customWidth="1"/>
    <col min="3" max="16384" width="16" style="229"/>
  </cols>
  <sheetData>
    <row r="1" spans="1:4" ht="19" x14ac:dyDescent="0.3">
      <c r="A1" s="252" t="s">
        <v>472</v>
      </c>
      <c r="B1" s="253"/>
      <c r="C1" s="253"/>
      <c r="D1" s="254"/>
    </row>
    <row r="2" spans="1:4" x14ac:dyDescent="0.3">
      <c r="A2" s="230" t="s">
        <v>473</v>
      </c>
      <c r="B2" s="255" t="s">
        <v>474</v>
      </c>
      <c r="C2" s="255"/>
      <c r="D2" s="255"/>
    </row>
    <row r="3" spans="1:4" x14ac:dyDescent="0.3">
      <c r="A3" s="256" t="s">
        <v>475</v>
      </c>
      <c r="B3" s="247" t="s">
        <v>476</v>
      </c>
      <c r="C3" s="231" t="s">
        <v>477</v>
      </c>
      <c r="D3" s="231" t="s">
        <v>478</v>
      </c>
    </row>
    <row r="4" spans="1:4" x14ac:dyDescent="0.3">
      <c r="A4" s="256"/>
      <c r="B4" s="248"/>
      <c r="C4" s="231" t="s">
        <v>479</v>
      </c>
      <c r="D4" s="231" t="s">
        <v>480</v>
      </c>
    </row>
    <row r="5" spans="1:4" x14ac:dyDescent="0.3">
      <c r="A5" s="256"/>
      <c r="B5" s="257" t="s">
        <v>481</v>
      </c>
      <c r="C5" s="257"/>
      <c r="D5" s="231" t="s">
        <v>482</v>
      </c>
    </row>
    <row r="6" spans="1:4" x14ac:dyDescent="0.3">
      <c r="A6" s="232" t="s">
        <v>483</v>
      </c>
      <c r="B6" s="250" t="s">
        <v>484</v>
      </c>
      <c r="C6" s="258"/>
      <c r="D6" s="251"/>
    </row>
    <row r="7" spans="1:4" x14ac:dyDescent="0.3">
      <c r="A7" s="241" t="s">
        <v>485</v>
      </c>
      <c r="B7" s="244" t="s">
        <v>476</v>
      </c>
      <c r="C7" s="231" t="s">
        <v>579</v>
      </c>
      <c r="D7" s="239" t="s">
        <v>580</v>
      </c>
    </row>
    <row r="8" spans="1:4" x14ac:dyDescent="0.3">
      <c r="A8" s="242"/>
      <c r="B8" s="245"/>
      <c r="C8" s="231" t="s">
        <v>486</v>
      </c>
      <c r="D8" s="247" t="s">
        <v>487</v>
      </c>
    </row>
    <row r="9" spans="1:4" x14ac:dyDescent="0.3">
      <c r="A9" s="242"/>
      <c r="B9" s="245"/>
      <c r="C9" s="231" t="s">
        <v>488</v>
      </c>
      <c r="D9" s="248"/>
    </row>
    <row r="10" spans="1:4" x14ac:dyDescent="0.3">
      <c r="A10" s="242"/>
      <c r="B10" s="246"/>
      <c r="C10" s="231" t="s">
        <v>489</v>
      </c>
      <c r="D10" s="231" t="s">
        <v>490</v>
      </c>
    </row>
    <row r="11" spans="1:4" x14ac:dyDescent="0.3">
      <c r="A11" s="243"/>
      <c r="B11" s="231" t="s">
        <v>491</v>
      </c>
      <c r="C11" s="249" t="s">
        <v>492</v>
      </c>
      <c r="D11" s="249"/>
    </row>
    <row r="12" spans="1:4" x14ac:dyDescent="0.3">
      <c r="A12" s="232" t="s">
        <v>493</v>
      </c>
      <c r="B12" s="231" t="s">
        <v>494</v>
      </c>
      <c r="C12" s="250" t="s">
        <v>495</v>
      </c>
      <c r="D12" s="251"/>
    </row>
    <row r="13" spans="1:4" x14ac:dyDescent="0.3">
      <c r="A13" s="232" t="s">
        <v>496</v>
      </c>
      <c r="B13" s="231" t="s">
        <v>497</v>
      </c>
      <c r="C13" s="250" t="s">
        <v>498</v>
      </c>
      <c r="D13" s="251"/>
    </row>
    <row r="17" spans="1:9" x14ac:dyDescent="0.3">
      <c r="A17" s="240" t="s">
        <v>499</v>
      </c>
      <c r="B17" s="240"/>
      <c r="C17" s="240"/>
      <c r="D17" s="240"/>
      <c r="E17" s="240"/>
      <c r="F17" s="240"/>
      <c r="G17" s="240"/>
      <c r="H17" s="240"/>
      <c r="I17" s="240"/>
    </row>
    <row r="18" spans="1:9" x14ac:dyDescent="0.3">
      <c r="A18" s="233" t="s">
        <v>500</v>
      </c>
      <c r="B18" s="234" t="s">
        <v>501</v>
      </c>
      <c r="C18" s="234" t="s">
        <v>502</v>
      </c>
      <c r="D18" s="234" t="s">
        <v>503</v>
      </c>
      <c r="E18" s="234" t="s">
        <v>504</v>
      </c>
      <c r="F18" s="234" t="s">
        <v>505</v>
      </c>
      <c r="G18" s="234" t="s">
        <v>506</v>
      </c>
      <c r="H18" s="234" t="s">
        <v>507</v>
      </c>
      <c r="I18" s="235" t="s">
        <v>508</v>
      </c>
    </row>
    <row r="19" spans="1:9" x14ac:dyDescent="0.3">
      <c r="A19" s="236" t="s">
        <v>509</v>
      </c>
      <c r="B19" s="237" t="s">
        <v>510</v>
      </c>
      <c r="C19" s="237" t="s">
        <v>511</v>
      </c>
      <c r="D19" s="237" t="s">
        <v>512</v>
      </c>
      <c r="E19" s="237" t="s">
        <v>511</v>
      </c>
      <c r="F19" s="237" t="s">
        <v>513</v>
      </c>
      <c r="G19" s="237" t="s">
        <v>514</v>
      </c>
      <c r="H19" s="237" t="s">
        <v>512</v>
      </c>
      <c r="I19" s="237" t="s">
        <v>513</v>
      </c>
    </row>
    <row r="20" spans="1:9" x14ac:dyDescent="0.3">
      <c r="A20" s="236" t="s">
        <v>515</v>
      </c>
      <c r="B20" s="237" t="s">
        <v>516</v>
      </c>
      <c r="C20" s="237" t="s">
        <v>511</v>
      </c>
      <c r="D20" s="237" t="s">
        <v>512</v>
      </c>
      <c r="E20" s="237" t="s">
        <v>511</v>
      </c>
      <c r="F20" s="237" t="s">
        <v>514</v>
      </c>
      <c r="G20" s="237" t="s">
        <v>512</v>
      </c>
      <c r="H20" s="237" t="s">
        <v>517</v>
      </c>
      <c r="I20" s="237" t="s">
        <v>517</v>
      </c>
    </row>
    <row r="21" spans="1:9" x14ac:dyDescent="0.3">
      <c r="A21" s="236" t="s">
        <v>518</v>
      </c>
      <c r="B21" s="237" t="s">
        <v>519</v>
      </c>
      <c r="C21" s="237" t="s">
        <v>516</v>
      </c>
      <c r="D21" s="237" t="s">
        <v>514</v>
      </c>
      <c r="E21" s="237" t="s">
        <v>519</v>
      </c>
      <c r="F21" s="237" t="s">
        <v>512</v>
      </c>
      <c r="G21" s="237" t="s">
        <v>513</v>
      </c>
      <c r="H21" s="237" t="s">
        <v>513</v>
      </c>
      <c r="I21" s="237" t="s">
        <v>514</v>
      </c>
    </row>
    <row r="22" spans="1:9" x14ac:dyDescent="0.3">
      <c r="A22" s="236" t="s">
        <v>520</v>
      </c>
      <c r="B22" s="237" t="s">
        <v>511</v>
      </c>
      <c r="C22" s="237" t="s">
        <v>519</v>
      </c>
      <c r="D22" s="237" t="s">
        <v>514</v>
      </c>
      <c r="E22" s="237" t="s">
        <v>516</v>
      </c>
      <c r="F22" s="237" t="s">
        <v>513</v>
      </c>
      <c r="G22" s="237" t="s">
        <v>512</v>
      </c>
      <c r="H22" s="237" t="s">
        <v>514</v>
      </c>
      <c r="I22" s="237" t="s">
        <v>514</v>
      </c>
    </row>
    <row r="23" spans="1:9" x14ac:dyDescent="0.3">
      <c r="A23" s="236" t="s">
        <v>521</v>
      </c>
      <c r="B23" s="237" t="s">
        <v>510</v>
      </c>
      <c r="C23" s="237" t="s">
        <v>510</v>
      </c>
      <c r="D23" s="237" t="s">
        <v>517</v>
      </c>
      <c r="E23" s="237" t="s">
        <v>510</v>
      </c>
      <c r="F23" s="237" t="s">
        <v>514</v>
      </c>
      <c r="G23" s="237" t="s">
        <v>517</v>
      </c>
      <c r="H23" s="237" t="s">
        <v>517</v>
      </c>
      <c r="I23" s="237" t="s">
        <v>514</v>
      </c>
    </row>
    <row r="24" spans="1:9" x14ac:dyDescent="0.3">
      <c r="A24" s="236" t="s">
        <v>522</v>
      </c>
      <c r="B24" s="237" t="s">
        <v>510</v>
      </c>
      <c r="C24" s="237" t="s">
        <v>510</v>
      </c>
      <c r="D24" s="237" t="s">
        <v>517</v>
      </c>
      <c r="E24" s="237" t="s">
        <v>510</v>
      </c>
      <c r="F24" s="237" t="s">
        <v>517</v>
      </c>
      <c r="G24" s="237" t="s">
        <v>517</v>
      </c>
      <c r="H24" s="237" t="s">
        <v>517</v>
      </c>
      <c r="I24" s="237" t="s">
        <v>517</v>
      </c>
    </row>
    <row r="25" spans="1:9" x14ac:dyDescent="0.3">
      <c r="A25" s="236" t="s">
        <v>523</v>
      </c>
      <c r="B25" s="237" t="s">
        <v>510</v>
      </c>
      <c r="C25" s="237" t="s">
        <v>510</v>
      </c>
      <c r="D25" s="237" t="s">
        <v>517</v>
      </c>
      <c r="E25" s="237" t="s">
        <v>510</v>
      </c>
      <c r="F25" s="237" t="s">
        <v>517</v>
      </c>
      <c r="G25" s="237" t="s">
        <v>517</v>
      </c>
      <c r="H25" s="237" t="s">
        <v>514</v>
      </c>
      <c r="I25" s="237" t="s">
        <v>514</v>
      </c>
    </row>
    <row r="26" spans="1:9" x14ac:dyDescent="0.3">
      <c r="A26" s="236" t="s">
        <v>524</v>
      </c>
      <c r="B26" s="237" t="s">
        <v>510</v>
      </c>
      <c r="C26" s="237" t="s">
        <v>510</v>
      </c>
      <c r="D26" s="237" t="s">
        <v>517</v>
      </c>
      <c r="E26" s="237" t="s">
        <v>510</v>
      </c>
      <c r="F26" s="237" t="s">
        <v>517</v>
      </c>
      <c r="G26" s="237" t="s">
        <v>517</v>
      </c>
      <c r="H26" s="237" t="s">
        <v>517</v>
      </c>
      <c r="I26" s="237" t="s">
        <v>517</v>
      </c>
    </row>
    <row r="27" spans="1:9" x14ac:dyDescent="0.3">
      <c r="A27" s="236" t="s">
        <v>525</v>
      </c>
      <c r="B27" s="237" t="s">
        <v>510</v>
      </c>
      <c r="C27" s="237" t="s">
        <v>510</v>
      </c>
      <c r="D27" s="237" t="s">
        <v>517</v>
      </c>
      <c r="E27" s="237" t="s">
        <v>510</v>
      </c>
      <c r="F27" s="237" t="s">
        <v>517</v>
      </c>
      <c r="G27" s="237" t="s">
        <v>517</v>
      </c>
      <c r="H27" s="237" t="s">
        <v>514</v>
      </c>
      <c r="I27" s="237" t="s">
        <v>517</v>
      </c>
    </row>
    <row r="28" spans="1:9" x14ac:dyDescent="0.3">
      <c r="A28" s="236" t="s">
        <v>526</v>
      </c>
      <c r="B28" s="237" t="s">
        <v>511</v>
      </c>
      <c r="C28" s="237" t="s">
        <v>510</v>
      </c>
      <c r="D28" s="237" t="s">
        <v>514</v>
      </c>
      <c r="E28" s="237" t="s">
        <v>510</v>
      </c>
      <c r="F28" s="237" t="s">
        <v>517</v>
      </c>
      <c r="G28" s="237" t="s">
        <v>527</v>
      </c>
      <c r="H28" s="237" t="s">
        <v>517</v>
      </c>
      <c r="I28" s="237" t="s">
        <v>517</v>
      </c>
    </row>
    <row r="29" spans="1:9" x14ac:dyDescent="0.3">
      <c r="A29" s="236" t="s">
        <v>528</v>
      </c>
      <c r="B29" s="237" t="s">
        <v>510</v>
      </c>
      <c r="C29" s="237" t="s">
        <v>510</v>
      </c>
      <c r="D29" s="237" t="s">
        <v>517</v>
      </c>
      <c r="E29" s="237" t="s">
        <v>510</v>
      </c>
      <c r="F29" s="237" t="s">
        <v>517</v>
      </c>
      <c r="G29" s="237" t="s">
        <v>527</v>
      </c>
      <c r="H29" s="237" t="s">
        <v>517</v>
      </c>
      <c r="I29" s="237" t="s">
        <v>514</v>
      </c>
    </row>
    <row r="30" spans="1:9" x14ac:dyDescent="0.3">
      <c r="A30" s="236" t="s">
        <v>529</v>
      </c>
      <c r="B30" s="237" t="s">
        <v>511</v>
      </c>
      <c r="C30" s="237" t="s">
        <v>510</v>
      </c>
      <c r="D30" s="237" t="s">
        <v>512</v>
      </c>
      <c r="E30" s="237" t="s">
        <v>511</v>
      </c>
      <c r="F30" s="237" t="s">
        <v>514</v>
      </c>
      <c r="G30" s="237" t="s">
        <v>530</v>
      </c>
      <c r="H30" s="237" t="s">
        <v>514</v>
      </c>
      <c r="I30" s="237" t="s">
        <v>513</v>
      </c>
    </row>
    <row r="31" spans="1:9" x14ac:dyDescent="0.3">
      <c r="A31" s="236" t="s">
        <v>531</v>
      </c>
      <c r="B31" s="237" t="s">
        <v>511</v>
      </c>
      <c r="C31" s="237" t="s">
        <v>519</v>
      </c>
      <c r="D31" s="237" t="s">
        <v>513</v>
      </c>
      <c r="E31" s="237" t="s">
        <v>511</v>
      </c>
      <c r="F31" s="237" t="s">
        <v>513</v>
      </c>
      <c r="G31" s="237" t="s">
        <v>530</v>
      </c>
      <c r="H31" s="237" t="s">
        <v>512</v>
      </c>
      <c r="I31" s="237" t="s">
        <v>514</v>
      </c>
    </row>
    <row r="32" spans="1:9" x14ac:dyDescent="0.3">
      <c r="A32" s="236" t="s">
        <v>532</v>
      </c>
      <c r="B32" s="237" t="s">
        <v>519</v>
      </c>
      <c r="C32" s="237" t="s">
        <v>519</v>
      </c>
      <c r="D32" s="237" t="s">
        <v>512</v>
      </c>
      <c r="E32" s="237" t="s">
        <v>516</v>
      </c>
      <c r="F32" s="237" t="s">
        <v>514</v>
      </c>
      <c r="G32" s="237" t="s">
        <v>527</v>
      </c>
      <c r="H32" s="237" t="s">
        <v>512</v>
      </c>
      <c r="I32" s="237" t="s">
        <v>513</v>
      </c>
    </row>
    <row r="33" spans="1:9" x14ac:dyDescent="0.3">
      <c r="A33" s="236" t="s">
        <v>533</v>
      </c>
      <c r="B33" s="237" t="s">
        <v>519</v>
      </c>
      <c r="C33" s="237" t="s">
        <v>511</v>
      </c>
      <c r="D33" s="237" t="s">
        <v>514</v>
      </c>
      <c r="E33" s="237" t="s">
        <v>519</v>
      </c>
      <c r="F33" s="237" t="s">
        <v>514</v>
      </c>
      <c r="G33" s="237" t="s">
        <v>527</v>
      </c>
      <c r="H33" s="237" t="s">
        <v>513</v>
      </c>
      <c r="I33" s="237" t="s">
        <v>517</v>
      </c>
    </row>
    <row r="34" spans="1:9" x14ac:dyDescent="0.3">
      <c r="A34" s="236" t="s">
        <v>534</v>
      </c>
      <c r="B34" s="237" t="s">
        <v>519</v>
      </c>
      <c r="C34" s="237" t="s">
        <v>516</v>
      </c>
      <c r="D34" s="237" t="s">
        <v>514</v>
      </c>
      <c r="E34" s="237" t="s">
        <v>519</v>
      </c>
      <c r="F34" s="237" t="s">
        <v>513</v>
      </c>
      <c r="G34" s="237" t="s">
        <v>535</v>
      </c>
      <c r="H34" s="237" t="s">
        <v>512</v>
      </c>
      <c r="I34" s="237" t="s">
        <v>512</v>
      </c>
    </row>
    <row r="35" spans="1:9" x14ac:dyDescent="0.3">
      <c r="A35" s="236" t="s">
        <v>536</v>
      </c>
      <c r="B35" s="237" t="s">
        <v>510</v>
      </c>
      <c r="C35" s="237" t="s">
        <v>510</v>
      </c>
      <c r="D35" s="237" t="s">
        <v>514</v>
      </c>
      <c r="E35" s="237" t="s">
        <v>510</v>
      </c>
      <c r="F35" s="237" t="s">
        <v>514</v>
      </c>
      <c r="G35" s="237" t="s">
        <v>527</v>
      </c>
      <c r="H35" s="237" t="s">
        <v>517</v>
      </c>
      <c r="I35" s="237" t="s">
        <v>517</v>
      </c>
    </row>
    <row r="36" spans="1:9" x14ac:dyDescent="0.3">
      <c r="A36" s="236" t="s">
        <v>537</v>
      </c>
      <c r="B36" s="237" t="s">
        <v>511</v>
      </c>
      <c r="C36" s="237" t="s">
        <v>510</v>
      </c>
      <c r="D36" s="237" t="s">
        <v>517</v>
      </c>
      <c r="E36" s="237" t="s">
        <v>510</v>
      </c>
      <c r="F36" s="237" t="s">
        <v>514</v>
      </c>
      <c r="G36" s="237" t="s">
        <v>527</v>
      </c>
      <c r="H36" s="237" t="s">
        <v>514</v>
      </c>
      <c r="I36" s="237" t="s">
        <v>517</v>
      </c>
    </row>
    <row r="37" spans="1:9" x14ac:dyDescent="0.3">
      <c r="A37" s="236" t="s">
        <v>538</v>
      </c>
      <c r="B37" s="237" t="s">
        <v>510</v>
      </c>
      <c r="C37" s="237" t="s">
        <v>511</v>
      </c>
      <c r="D37" s="237" t="s">
        <v>517</v>
      </c>
      <c r="E37" s="237" t="s">
        <v>510</v>
      </c>
      <c r="F37" s="237" t="s">
        <v>517</v>
      </c>
      <c r="G37" s="237" t="s">
        <v>527</v>
      </c>
      <c r="H37" s="237" t="s">
        <v>517</v>
      </c>
      <c r="I37" s="237" t="s">
        <v>517</v>
      </c>
    </row>
    <row r="38" spans="1:9" x14ac:dyDescent="0.3">
      <c r="A38" s="236" t="s">
        <v>539</v>
      </c>
      <c r="B38" s="237" t="s">
        <v>510</v>
      </c>
      <c r="C38" s="237" t="s">
        <v>511</v>
      </c>
      <c r="D38" s="237" t="s">
        <v>517</v>
      </c>
      <c r="E38" s="237" t="s">
        <v>511</v>
      </c>
      <c r="F38" s="237" t="s">
        <v>517</v>
      </c>
      <c r="G38" s="237" t="s">
        <v>527</v>
      </c>
      <c r="H38" s="237" t="s">
        <v>514</v>
      </c>
      <c r="I38" s="237" t="s">
        <v>517</v>
      </c>
    </row>
    <row r="39" spans="1:9" x14ac:dyDescent="0.3">
      <c r="A39" s="236" t="s">
        <v>540</v>
      </c>
      <c r="B39" s="237" t="s">
        <v>510</v>
      </c>
      <c r="C39" s="237" t="s">
        <v>510</v>
      </c>
      <c r="D39" s="237" t="s">
        <v>517</v>
      </c>
      <c r="E39" s="237" t="s">
        <v>510</v>
      </c>
      <c r="F39" s="237" t="s">
        <v>514</v>
      </c>
      <c r="G39" s="237" t="s">
        <v>527</v>
      </c>
      <c r="H39" s="237" t="s">
        <v>514</v>
      </c>
      <c r="I39" s="237" t="s">
        <v>517</v>
      </c>
    </row>
    <row r="40" spans="1:9" x14ac:dyDescent="0.3">
      <c r="A40" s="236" t="s">
        <v>541</v>
      </c>
      <c r="B40" s="237" t="s">
        <v>510</v>
      </c>
      <c r="C40" s="237" t="s">
        <v>510</v>
      </c>
      <c r="D40" s="237" t="s">
        <v>514</v>
      </c>
      <c r="E40" s="237" t="s">
        <v>510</v>
      </c>
      <c r="F40" s="237" t="s">
        <v>517</v>
      </c>
      <c r="G40" s="237" t="s">
        <v>527</v>
      </c>
      <c r="H40" s="237" t="s">
        <v>514</v>
      </c>
      <c r="I40" s="237" t="s">
        <v>517</v>
      </c>
    </row>
    <row r="41" spans="1:9" x14ac:dyDescent="0.3">
      <c r="A41" s="236" t="s">
        <v>542</v>
      </c>
      <c r="B41" s="237" t="s">
        <v>510</v>
      </c>
      <c r="C41" s="237" t="s">
        <v>510</v>
      </c>
      <c r="D41" s="237" t="s">
        <v>517</v>
      </c>
      <c r="E41" s="237" t="s">
        <v>510</v>
      </c>
      <c r="F41" s="237" t="s">
        <v>517</v>
      </c>
      <c r="G41" s="237" t="s">
        <v>527</v>
      </c>
      <c r="H41" s="237" t="s">
        <v>517</v>
      </c>
      <c r="I41" s="237" t="s">
        <v>517</v>
      </c>
    </row>
    <row r="42" spans="1:9" x14ac:dyDescent="0.3">
      <c r="A42" s="236" t="s">
        <v>543</v>
      </c>
      <c r="B42" s="237" t="s">
        <v>510</v>
      </c>
      <c r="C42" s="237" t="s">
        <v>510</v>
      </c>
      <c r="D42" s="237" t="s">
        <v>517</v>
      </c>
      <c r="E42" s="237" t="s">
        <v>510</v>
      </c>
      <c r="F42" s="237" t="s">
        <v>517</v>
      </c>
      <c r="G42" s="237" t="s">
        <v>517</v>
      </c>
      <c r="H42" s="237" t="s">
        <v>517</v>
      </c>
      <c r="I42" s="237" t="s">
        <v>517</v>
      </c>
    </row>
    <row r="43" spans="1:9" x14ac:dyDescent="0.3">
      <c r="A43" s="236" t="s">
        <v>544</v>
      </c>
      <c r="B43" s="237" t="s">
        <v>510</v>
      </c>
      <c r="C43" s="237" t="s">
        <v>510</v>
      </c>
      <c r="D43" s="237" t="s">
        <v>517</v>
      </c>
      <c r="E43" s="237" t="s">
        <v>510</v>
      </c>
      <c r="F43" s="237" t="s">
        <v>517</v>
      </c>
      <c r="G43" s="237" t="s">
        <v>517</v>
      </c>
      <c r="H43" s="237" t="s">
        <v>514</v>
      </c>
      <c r="I43" s="237" t="s">
        <v>514</v>
      </c>
    </row>
    <row r="44" spans="1:9" x14ac:dyDescent="0.3">
      <c r="A44" s="236" t="s">
        <v>545</v>
      </c>
      <c r="B44" s="237" t="s">
        <v>510</v>
      </c>
      <c r="C44" s="237" t="s">
        <v>510</v>
      </c>
      <c r="D44" s="237" t="s">
        <v>517</v>
      </c>
      <c r="E44" s="237" t="s">
        <v>510</v>
      </c>
      <c r="F44" s="237" t="s">
        <v>514</v>
      </c>
      <c r="G44" s="237" t="s">
        <v>514</v>
      </c>
      <c r="H44" s="237" t="s">
        <v>517</v>
      </c>
      <c r="I44" s="237" t="s">
        <v>517</v>
      </c>
    </row>
    <row r="45" spans="1:9" x14ac:dyDescent="0.3">
      <c r="A45" s="236" t="s">
        <v>546</v>
      </c>
      <c r="B45" s="237" t="s">
        <v>511</v>
      </c>
      <c r="C45" s="237" t="s">
        <v>511</v>
      </c>
      <c r="D45" s="237" t="s">
        <v>514</v>
      </c>
      <c r="E45" s="237" t="s">
        <v>510</v>
      </c>
      <c r="F45" s="237" t="s">
        <v>517</v>
      </c>
      <c r="G45" s="237" t="s">
        <v>517</v>
      </c>
      <c r="H45" s="237" t="s">
        <v>517</v>
      </c>
      <c r="I45" s="237" t="s">
        <v>514</v>
      </c>
    </row>
    <row r="46" spans="1:9" x14ac:dyDescent="0.3">
      <c r="A46" s="236" t="s">
        <v>547</v>
      </c>
      <c r="B46" s="237" t="s">
        <v>511</v>
      </c>
      <c r="C46" s="237" t="s">
        <v>510</v>
      </c>
      <c r="D46" s="237" t="s">
        <v>514</v>
      </c>
      <c r="E46" s="237" t="s">
        <v>511</v>
      </c>
      <c r="F46" s="237" t="s">
        <v>517</v>
      </c>
      <c r="G46" s="237" t="s">
        <v>514</v>
      </c>
      <c r="H46" s="237" t="s">
        <v>517</v>
      </c>
      <c r="I46" s="237" t="s">
        <v>517</v>
      </c>
    </row>
    <row r="47" spans="1:9" x14ac:dyDescent="0.3">
      <c r="A47" s="236" t="s">
        <v>548</v>
      </c>
      <c r="B47" s="237" t="s">
        <v>510</v>
      </c>
      <c r="C47" s="237" t="s">
        <v>510</v>
      </c>
      <c r="D47" s="237" t="s">
        <v>514</v>
      </c>
      <c r="E47" s="237" t="s">
        <v>510</v>
      </c>
      <c r="F47" s="237" t="s">
        <v>517</v>
      </c>
      <c r="G47" s="237" t="s">
        <v>517</v>
      </c>
      <c r="H47" s="237" t="s">
        <v>514</v>
      </c>
      <c r="I47" s="237" t="s">
        <v>517</v>
      </c>
    </row>
    <row r="48" spans="1:9" x14ac:dyDescent="0.3">
      <c r="A48" s="236" t="s">
        <v>549</v>
      </c>
      <c r="B48" s="237" t="s">
        <v>511</v>
      </c>
      <c r="C48" s="237" t="s">
        <v>510</v>
      </c>
      <c r="D48" s="237" t="s">
        <v>514</v>
      </c>
      <c r="E48" s="237" t="s">
        <v>511</v>
      </c>
      <c r="F48" s="237" t="s">
        <v>514</v>
      </c>
      <c r="G48" s="237" t="s">
        <v>517</v>
      </c>
      <c r="H48" s="237" t="s">
        <v>517</v>
      </c>
      <c r="I48" s="237" t="s">
        <v>517</v>
      </c>
    </row>
    <row r="49" spans="1:9" x14ac:dyDescent="0.3">
      <c r="A49" s="236" t="s">
        <v>550</v>
      </c>
      <c r="B49" s="237" t="s">
        <v>510</v>
      </c>
      <c r="C49" s="237" t="s">
        <v>510</v>
      </c>
      <c r="D49" s="237" t="s">
        <v>517</v>
      </c>
      <c r="E49" s="237" t="s">
        <v>510</v>
      </c>
      <c r="F49" s="237" t="s">
        <v>517</v>
      </c>
      <c r="G49" s="237" t="s">
        <v>527</v>
      </c>
      <c r="H49" s="237" t="s">
        <v>514</v>
      </c>
      <c r="I49" s="237" t="s">
        <v>517</v>
      </c>
    </row>
    <row r="50" spans="1:9" x14ac:dyDescent="0.3">
      <c r="A50" s="236" t="s">
        <v>551</v>
      </c>
      <c r="B50" s="237" t="s">
        <v>510</v>
      </c>
      <c r="C50" s="237" t="s">
        <v>511</v>
      </c>
      <c r="D50" s="237" t="s">
        <v>517</v>
      </c>
      <c r="E50" s="237" t="s">
        <v>510</v>
      </c>
      <c r="F50" s="237" t="s">
        <v>517</v>
      </c>
      <c r="G50" s="237" t="s">
        <v>527</v>
      </c>
      <c r="H50" s="237" t="s">
        <v>514</v>
      </c>
      <c r="I50" s="237" t="s">
        <v>517</v>
      </c>
    </row>
    <row r="51" spans="1:9" x14ac:dyDescent="0.3">
      <c r="A51" s="236" t="s">
        <v>552</v>
      </c>
      <c r="B51" s="238" t="s">
        <v>510</v>
      </c>
      <c r="C51" s="238" t="s">
        <v>511</v>
      </c>
      <c r="D51" s="238" t="s">
        <v>517</v>
      </c>
      <c r="E51" s="238" t="s">
        <v>511</v>
      </c>
      <c r="F51" s="238" t="s">
        <v>517</v>
      </c>
      <c r="G51" s="238" t="s">
        <v>527</v>
      </c>
      <c r="H51" s="238" t="s">
        <v>517</v>
      </c>
      <c r="I51" s="238" t="s">
        <v>514</v>
      </c>
    </row>
    <row r="52" spans="1:9" x14ac:dyDescent="0.3">
      <c r="A52" s="236" t="s">
        <v>553</v>
      </c>
      <c r="B52" s="238" t="s">
        <v>510</v>
      </c>
      <c r="C52" s="238" t="s">
        <v>510</v>
      </c>
      <c r="D52" s="238" t="s">
        <v>517</v>
      </c>
      <c r="E52" s="238" t="s">
        <v>510</v>
      </c>
      <c r="F52" s="238" t="s">
        <v>517</v>
      </c>
      <c r="G52" s="238" t="s">
        <v>554</v>
      </c>
      <c r="H52" s="238" t="s">
        <v>517</v>
      </c>
      <c r="I52" s="238" t="s">
        <v>517</v>
      </c>
    </row>
    <row r="53" spans="1:9" x14ac:dyDescent="0.3">
      <c r="A53" s="236" t="s">
        <v>555</v>
      </c>
      <c r="B53" s="238" t="s">
        <v>511</v>
      </c>
      <c r="C53" s="238" t="s">
        <v>511</v>
      </c>
      <c r="D53" s="238" t="s">
        <v>517</v>
      </c>
      <c r="E53" s="238" t="s">
        <v>510</v>
      </c>
      <c r="F53" s="238" t="s">
        <v>517</v>
      </c>
      <c r="G53" s="238" t="s">
        <v>514</v>
      </c>
      <c r="H53" s="238" t="s">
        <v>514</v>
      </c>
      <c r="I53" s="238" t="s">
        <v>514</v>
      </c>
    </row>
    <row r="54" spans="1:9" x14ac:dyDescent="0.3">
      <c r="A54" s="236" t="s">
        <v>556</v>
      </c>
      <c r="B54" s="238" t="s">
        <v>510</v>
      </c>
      <c r="C54" s="238" t="s">
        <v>510</v>
      </c>
      <c r="D54" s="238" t="s">
        <v>517</v>
      </c>
      <c r="E54" s="238" t="s">
        <v>510</v>
      </c>
      <c r="F54" s="238" t="s">
        <v>514</v>
      </c>
      <c r="G54" s="238" t="s">
        <v>527</v>
      </c>
      <c r="H54" s="238" t="s">
        <v>514</v>
      </c>
      <c r="I54" s="238" t="s">
        <v>517</v>
      </c>
    </row>
    <row r="55" spans="1:9" x14ac:dyDescent="0.3">
      <c r="A55" s="236" t="s">
        <v>557</v>
      </c>
      <c r="B55" s="238" t="s">
        <v>558</v>
      </c>
      <c r="C55" s="238" t="s">
        <v>558</v>
      </c>
      <c r="D55" s="238" t="s">
        <v>558</v>
      </c>
      <c r="E55" s="238" t="s">
        <v>558</v>
      </c>
      <c r="F55" s="238" t="s">
        <v>558</v>
      </c>
      <c r="G55" s="238" t="s">
        <v>558</v>
      </c>
      <c r="H55" s="238" t="s">
        <v>558</v>
      </c>
      <c r="I55" s="238" t="s">
        <v>558</v>
      </c>
    </row>
    <row r="56" spans="1:9" x14ac:dyDescent="0.3">
      <c r="A56" s="236" t="s">
        <v>559</v>
      </c>
      <c r="B56" s="238" t="s">
        <v>558</v>
      </c>
      <c r="C56" s="238" t="s">
        <v>558</v>
      </c>
      <c r="D56" s="238" t="s">
        <v>558</v>
      </c>
      <c r="E56" s="238" t="s">
        <v>558</v>
      </c>
      <c r="F56" s="238" t="s">
        <v>558</v>
      </c>
      <c r="G56" s="238" t="s">
        <v>558</v>
      </c>
      <c r="H56" s="238" t="s">
        <v>558</v>
      </c>
      <c r="I56" s="238" t="s">
        <v>558</v>
      </c>
    </row>
    <row r="57" spans="1:9" x14ac:dyDescent="0.3">
      <c r="A57" s="236" t="s">
        <v>560</v>
      </c>
      <c r="B57" s="238" t="s">
        <v>510</v>
      </c>
      <c r="C57" s="238" t="s">
        <v>511</v>
      </c>
      <c r="D57" s="238" t="s">
        <v>517</v>
      </c>
      <c r="E57" s="238" t="s">
        <v>511</v>
      </c>
      <c r="F57" s="238" t="s">
        <v>514</v>
      </c>
      <c r="G57" s="238" t="s">
        <v>527</v>
      </c>
      <c r="H57" s="238" t="s">
        <v>514</v>
      </c>
      <c r="I57" s="238" t="s">
        <v>514</v>
      </c>
    </row>
    <row r="58" spans="1:9" x14ac:dyDescent="0.3">
      <c r="A58" s="236" t="s">
        <v>561</v>
      </c>
      <c r="B58" s="238" t="s">
        <v>511</v>
      </c>
      <c r="C58" s="238" t="s">
        <v>511</v>
      </c>
      <c r="D58" s="238" t="s">
        <v>514</v>
      </c>
      <c r="E58" s="238" t="s">
        <v>511</v>
      </c>
      <c r="F58" s="238" t="s">
        <v>517</v>
      </c>
      <c r="G58" s="238" t="s">
        <v>554</v>
      </c>
      <c r="H58" s="238" t="s">
        <v>514</v>
      </c>
      <c r="I58" s="238" t="s">
        <v>517</v>
      </c>
    </row>
    <row r="59" spans="1:9" x14ac:dyDescent="0.3">
      <c r="A59" s="236" t="s">
        <v>562</v>
      </c>
      <c r="B59" s="238" t="s">
        <v>510</v>
      </c>
      <c r="C59" s="238" t="s">
        <v>511</v>
      </c>
      <c r="D59" s="238" t="s">
        <v>514</v>
      </c>
      <c r="E59" s="238" t="s">
        <v>511</v>
      </c>
      <c r="F59" s="238" t="s">
        <v>514</v>
      </c>
      <c r="G59" s="238" t="s">
        <v>527</v>
      </c>
      <c r="H59" s="238" t="s">
        <v>514</v>
      </c>
      <c r="I59" s="238" t="s">
        <v>514</v>
      </c>
    </row>
    <row r="60" spans="1:9" x14ac:dyDescent="0.3">
      <c r="A60" s="236" t="s">
        <v>563</v>
      </c>
      <c r="B60" s="238" t="s">
        <v>510</v>
      </c>
      <c r="C60" s="238" t="s">
        <v>510</v>
      </c>
      <c r="D60" s="238" t="s">
        <v>517</v>
      </c>
      <c r="E60" s="238" t="s">
        <v>510</v>
      </c>
      <c r="F60" s="238" t="s">
        <v>517</v>
      </c>
      <c r="G60" s="238" t="s">
        <v>554</v>
      </c>
      <c r="H60" s="238" t="s">
        <v>517</v>
      </c>
      <c r="I60" s="238" t="s">
        <v>517</v>
      </c>
    </row>
    <row r="61" spans="1:9" x14ac:dyDescent="0.3">
      <c r="A61" s="236" t="s">
        <v>564</v>
      </c>
      <c r="B61" s="238" t="s">
        <v>511</v>
      </c>
      <c r="C61" s="238" t="s">
        <v>511</v>
      </c>
      <c r="D61" s="238" t="s">
        <v>514</v>
      </c>
      <c r="E61" s="238" t="s">
        <v>510</v>
      </c>
      <c r="F61" s="238" t="s">
        <v>517</v>
      </c>
      <c r="G61" s="238" t="s">
        <v>554</v>
      </c>
      <c r="H61" s="238" t="s">
        <v>517</v>
      </c>
      <c r="I61" s="238" t="s">
        <v>514</v>
      </c>
    </row>
    <row r="62" spans="1:9" x14ac:dyDescent="0.3">
      <c r="A62" s="236" t="s">
        <v>565</v>
      </c>
      <c r="B62" s="238" t="s">
        <v>510</v>
      </c>
      <c r="C62" s="238" t="s">
        <v>510</v>
      </c>
      <c r="D62" s="238" t="s">
        <v>517</v>
      </c>
      <c r="E62" s="238" t="s">
        <v>511</v>
      </c>
      <c r="F62" s="238" t="s">
        <v>517</v>
      </c>
      <c r="G62" s="238" t="s">
        <v>554</v>
      </c>
      <c r="H62" s="238" t="s">
        <v>517</v>
      </c>
      <c r="I62" s="238" t="s">
        <v>514</v>
      </c>
    </row>
    <row r="63" spans="1:9" x14ac:dyDescent="0.3">
      <c r="A63" s="236" t="s">
        <v>566</v>
      </c>
      <c r="B63" s="238" t="s">
        <v>510</v>
      </c>
      <c r="C63" s="238" t="s">
        <v>510</v>
      </c>
      <c r="D63" s="238" t="s">
        <v>517</v>
      </c>
      <c r="E63" s="238" t="s">
        <v>511</v>
      </c>
      <c r="F63" s="238" t="s">
        <v>514</v>
      </c>
      <c r="G63" s="238" t="s">
        <v>554</v>
      </c>
      <c r="H63" s="238" t="s">
        <v>514</v>
      </c>
      <c r="I63" s="238" t="s">
        <v>517</v>
      </c>
    </row>
    <row r="64" spans="1:9" x14ac:dyDescent="0.3">
      <c r="A64" s="236" t="s">
        <v>567</v>
      </c>
      <c r="B64" s="238" t="s">
        <v>510</v>
      </c>
      <c r="C64" s="238" t="s">
        <v>510</v>
      </c>
      <c r="D64" s="238" t="s">
        <v>517</v>
      </c>
      <c r="E64" s="238" t="s">
        <v>510</v>
      </c>
      <c r="F64" s="238" t="s">
        <v>517</v>
      </c>
      <c r="G64" s="238" t="s">
        <v>554</v>
      </c>
      <c r="H64" s="238" t="s">
        <v>517</v>
      </c>
      <c r="I64" s="238" t="s">
        <v>517</v>
      </c>
    </row>
    <row r="65" spans="1:9" x14ac:dyDescent="0.3">
      <c r="A65" s="236" t="s">
        <v>568</v>
      </c>
      <c r="B65" s="238" t="s">
        <v>510</v>
      </c>
      <c r="C65" s="238" t="s">
        <v>510</v>
      </c>
      <c r="D65" s="238" t="s">
        <v>517</v>
      </c>
      <c r="E65" s="238" t="s">
        <v>510</v>
      </c>
      <c r="F65" s="238" t="s">
        <v>514</v>
      </c>
      <c r="G65" s="238" t="s">
        <v>517</v>
      </c>
      <c r="H65" s="238" t="s">
        <v>517</v>
      </c>
      <c r="I65" s="238" t="s">
        <v>514</v>
      </c>
    </row>
    <row r="66" spans="1:9" x14ac:dyDescent="0.3">
      <c r="A66" s="236" t="s">
        <v>569</v>
      </c>
      <c r="B66" s="238" t="s">
        <v>510</v>
      </c>
      <c r="C66" s="238" t="s">
        <v>510</v>
      </c>
      <c r="D66" s="238" t="s">
        <v>517</v>
      </c>
      <c r="E66" s="238" t="s">
        <v>511</v>
      </c>
      <c r="F66" s="238" t="s">
        <v>517</v>
      </c>
      <c r="G66" s="238" t="s">
        <v>527</v>
      </c>
      <c r="H66" s="238" t="s">
        <v>517</v>
      </c>
      <c r="I66" s="238" t="s">
        <v>514</v>
      </c>
    </row>
    <row r="67" spans="1:9" x14ac:dyDescent="0.3">
      <c r="A67" s="236" t="s">
        <v>570</v>
      </c>
      <c r="B67" s="238" t="s">
        <v>510</v>
      </c>
      <c r="C67" s="238" t="s">
        <v>511</v>
      </c>
      <c r="D67" s="238" t="s">
        <v>514</v>
      </c>
      <c r="E67" s="238" t="s">
        <v>511</v>
      </c>
      <c r="F67" s="238" t="s">
        <v>517</v>
      </c>
      <c r="G67" s="238" t="s">
        <v>517</v>
      </c>
      <c r="H67" s="238" t="s">
        <v>514</v>
      </c>
      <c r="I67" s="238" t="s">
        <v>517</v>
      </c>
    </row>
    <row r="68" spans="1:9" x14ac:dyDescent="0.3">
      <c r="A68" s="236" t="s">
        <v>571</v>
      </c>
      <c r="B68" s="238" t="s">
        <v>558</v>
      </c>
      <c r="C68" s="238" t="s">
        <v>558</v>
      </c>
      <c r="D68" s="238" t="s">
        <v>558</v>
      </c>
      <c r="E68" s="238" t="s">
        <v>558</v>
      </c>
      <c r="F68" s="238" t="s">
        <v>558</v>
      </c>
      <c r="G68" s="238" t="s">
        <v>558</v>
      </c>
      <c r="H68" s="238" t="s">
        <v>558</v>
      </c>
      <c r="I68" s="238" t="s">
        <v>558</v>
      </c>
    </row>
    <row r="69" spans="1:9" x14ac:dyDescent="0.3">
      <c r="A69" s="236" t="s">
        <v>572</v>
      </c>
      <c r="B69" s="238" t="s">
        <v>510</v>
      </c>
      <c r="C69" s="238" t="s">
        <v>510</v>
      </c>
      <c r="D69" s="238" t="s">
        <v>517</v>
      </c>
      <c r="E69" s="238" t="s">
        <v>510</v>
      </c>
      <c r="F69" s="238" t="s">
        <v>517</v>
      </c>
      <c r="G69" s="238" t="s">
        <v>527</v>
      </c>
      <c r="H69" s="238" t="s">
        <v>514</v>
      </c>
      <c r="I69" s="238" t="s">
        <v>517</v>
      </c>
    </row>
    <row r="70" spans="1:9" x14ac:dyDescent="0.3">
      <c r="A70" s="236" t="s">
        <v>573</v>
      </c>
      <c r="B70" s="238" t="s">
        <v>558</v>
      </c>
      <c r="C70" s="238" t="s">
        <v>558</v>
      </c>
      <c r="D70" s="238" t="s">
        <v>558</v>
      </c>
      <c r="E70" s="238" t="s">
        <v>558</v>
      </c>
      <c r="F70" s="238" t="s">
        <v>558</v>
      </c>
      <c r="G70" s="238" t="s">
        <v>558</v>
      </c>
      <c r="H70" s="238" t="s">
        <v>558</v>
      </c>
      <c r="I70" s="238" t="s">
        <v>558</v>
      </c>
    </row>
    <row r="71" spans="1:9" x14ac:dyDescent="0.3">
      <c r="A71" s="236" t="s">
        <v>574</v>
      </c>
      <c r="B71" s="238" t="s">
        <v>510</v>
      </c>
      <c r="C71" s="238" t="s">
        <v>510</v>
      </c>
      <c r="D71" s="238" t="s">
        <v>517</v>
      </c>
      <c r="E71" s="238" t="s">
        <v>510</v>
      </c>
      <c r="F71" s="238" t="s">
        <v>514</v>
      </c>
      <c r="G71" s="238" t="s">
        <v>517</v>
      </c>
      <c r="H71" s="238" t="s">
        <v>514</v>
      </c>
      <c r="I71" s="238" t="s">
        <v>517</v>
      </c>
    </row>
    <row r="72" spans="1:9" x14ac:dyDescent="0.3">
      <c r="A72" s="236" t="s">
        <v>575</v>
      </c>
      <c r="B72" s="238" t="s">
        <v>511</v>
      </c>
      <c r="C72" s="238" t="s">
        <v>511</v>
      </c>
      <c r="D72" s="238" t="s">
        <v>514</v>
      </c>
      <c r="E72" s="238" t="s">
        <v>510</v>
      </c>
      <c r="F72" s="238" t="s">
        <v>517</v>
      </c>
      <c r="G72" s="238" t="s">
        <v>517</v>
      </c>
      <c r="H72" s="238" t="s">
        <v>514</v>
      </c>
      <c r="I72" s="238" t="s">
        <v>514</v>
      </c>
    </row>
    <row r="73" spans="1:9" x14ac:dyDescent="0.3">
      <c r="A73" s="236" t="s">
        <v>576</v>
      </c>
      <c r="B73" s="238" t="s">
        <v>510</v>
      </c>
      <c r="C73" s="238" t="s">
        <v>510</v>
      </c>
      <c r="D73" s="238" t="s">
        <v>514</v>
      </c>
      <c r="E73" s="238" t="s">
        <v>510</v>
      </c>
      <c r="F73" s="238" t="s">
        <v>517</v>
      </c>
      <c r="G73" s="238" t="s">
        <v>514</v>
      </c>
      <c r="H73" s="238" t="s">
        <v>517</v>
      </c>
      <c r="I73" s="238" t="s">
        <v>517</v>
      </c>
    </row>
    <row r="74" spans="1:9" x14ac:dyDescent="0.3">
      <c r="A74" s="236" t="s">
        <v>577</v>
      </c>
      <c r="B74" s="238" t="s">
        <v>510</v>
      </c>
      <c r="C74" s="238" t="s">
        <v>510</v>
      </c>
      <c r="D74" s="238" t="s">
        <v>514</v>
      </c>
      <c r="E74" s="238" t="s">
        <v>511</v>
      </c>
      <c r="F74" s="238" t="s">
        <v>517</v>
      </c>
      <c r="G74" s="238" t="s">
        <v>554</v>
      </c>
      <c r="H74" s="238" t="s">
        <v>517</v>
      </c>
      <c r="I74" s="238" t="s">
        <v>517</v>
      </c>
    </row>
    <row r="75" spans="1:9" x14ac:dyDescent="0.3">
      <c r="A75" s="236" t="s">
        <v>578</v>
      </c>
      <c r="B75" s="238" t="s">
        <v>558</v>
      </c>
      <c r="C75" s="238" t="s">
        <v>558</v>
      </c>
      <c r="D75" s="238" t="s">
        <v>558</v>
      </c>
      <c r="E75" s="238" t="s">
        <v>558</v>
      </c>
      <c r="F75" s="238" t="s">
        <v>558</v>
      </c>
      <c r="G75" s="238" t="s">
        <v>558</v>
      </c>
      <c r="H75" s="238" t="s">
        <v>558</v>
      </c>
      <c r="I75" s="238" t="s">
        <v>558</v>
      </c>
    </row>
  </sheetData>
  <mergeCells count="13">
    <mergeCell ref="B6:D6"/>
    <mergeCell ref="A1:D1"/>
    <mergeCell ref="B2:D2"/>
    <mergeCell ref="A3:A5"/>
    <mergeCell ref="B3:B4"/>
    <mergeCell ref="B5:C5"/>
    <mergeCell ref="A17:I17"/>
    <mergeCell ref="A7:A11"/>
    <mergeCell ref="B7:B10"/>
    <mergeCell ref="D8:D9"/>
    <mergeCell ref="C11:D11"/>
    <mergeCell ref="C12:D12"/>
    <mergeCell ref="C13:D13"/>
  </mergeCells>
  <phoneticPr fontId="107"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abSelected="1" zoomScaleNormal="100" workbookViewId="0">
      <selection activeCell="E4" sqref="E4"/>
    </sheetView>
  </sheetViews>
  <sheetFormatPr defaultRowHeight="13" x14ac:dyDescent="0.3"/>
  <cols>
    <col min="1" max="1" width="8.36328125" customWidth="1"/>
    <col min="2" max="2" width="10.7265625" customWidth="1"/>
    <col min="3" max="3" width="11.1796875" customWidth="1"/>
    <col min="4" max="4" width="26.36328125" customWidth="1"/>
    <col min="5" max="5" width="33.81640625" style="87" customWidth="1"/>
    <col min="6" max="6" width="26.26953125" customWidth="1"/>
  </cols>
  <sheetData>
    <row r="1" spans="1:6" ht="30.5" customHeight="1" x14ac:dyDescent="0.3">
      <c r="A1" s="259" t="s">
        <v>342</v>
      </c>
      <c r="B1" s="259"/>
      <c r="C1" s="259"/>
      <c r="D1" s="259"/>
      <c r="E1" s="259"/>
      <c r="F1" s="259"/>
    </row>
    <row r="2" spans="1:6" ht="20" customHeight="1" x14ac:dyDescent="0.3">
      <c r="A2" s="79" t="s">
        <v>334</v>
      </c>
      <c r="B2" s="9" t="s">
        <v>9</v>
      </c>
      <c r="C2" s="8" t="s">
        <v>326</v>
      </c>
      <c r="D2" s="8" t="s">
        <v>10</v>
      </c>
      <c r="E2" s="8" t="s">
        <v>11</v>
      </c>
      <c r="F2" s="8" t="s">
        <v>12</v>
      </c>
    </row>
    <row r="3" spans="1:6" ht="32" customHeight="1" x14ac:dyDescent="0.3">
      <c r="A3" s="260" t="s">
        <v>343</v>
      </c>
      <c r="B3" s="261" t="s">
        <v>337</v>
      </c>
      <c r="C3" s="265" t="s">
        <v>325</v>
      </c>
      <c r="D3" s="68" t="s">
        <v>321</v>
      </c>
      <c r="E3" s="84"/>
      <c r="F3" s="4"/>
    </row>
    <row r="4" spans="1:6" ht="32" customHeight="1" x14ac:dyDescent="0.3">
      <c r="A4" s="260"/>
      <c r="B4" s="262"/>
      <c r="C4" s="266"/>
      <c r="D4" s="68" t="s">
        <v>324</v>
      </c>
      <c r="E4" s="84"/>
      <c r="F4" s="4"/>
    </row>
    <row r="5" spans="1:6" ht="32" customHeight="1" x14ac:dyDescent="0.3">
      <c r="A5" s="260"/>
      <c r="B5" s="262"/>
      <c r="C5" s="266"/>
      <c r="D5" s="68" t="s">
        <v>322</v>
      </c>
      <c r="E5" s="84"/>
      <c r="F5" s="11"/>
    </row>
    <row r="6" spans="1:6" ht="32" customHeight="1" x14ac:dyDescent="0.3">
      <c r="A6" s="260"/>
      <c r="B6" s="263"/>
      <c r="C6" s="267" t="s">
        <v>335</v>
      </c>
      <c r="D6" s="75" t="s">
        <v>348</v>
      </c>
      <c r="E6" s="84"/>
      <c r="F6" s="4"/>
    </row>
    <row r="7" spans="1:6" ht="32" customHeight="1" x14ac:dyDescent="0.3">
      <c r="A7" s="260"/>
      <c r="B7" s="263"/>
      <c r="C7" s="267"/>
      <c r="D7" s="70" t="s">
        <v>17</v>
      </c>
      <c r="E7" s="3"/>
      <c r="F7" s="4"/>
    </row>
    <row r="8" spans="1:6" ht="32" customHeight="1" x14ac:dyDescent="0.3">
      <c r="A8" s="260"/>
      <c r="B8" s="263"/>
      <c r="C8" s="267"/>
      <c r="D8" s="70" t="s">
        <v>18</v>
      </c>
      <c r="E8" s="3"/>
      <c r="F8" s="12"/>
    </row>
    <row r="9" spans="1:6" ht="32" customHeight="1" x14ac:dyDescent="0.3">
      <c r="A9" s="260"/>
      <c r="B9" s="263"/>
      <c r="C9" s="267"/>
      <c r="D9" s="71" t="s">
        <v>19</v>
      </c>
      <c r="E9" s="6"/>
      <c r="F9" s="6"/>
    </row>
    <row r="10" spans="1:6" ht="32" customHeight="1" x14ac:dyDescent="0.3">
      <c r="A10" s="260"/>
      <c r="B10" s="263"/>
      <c r="C10" s="267"/>
      <c r="D10" s="71" t="s">
        <v>20</v>
      </c>
      <c r="E10" s="6"/>
      <c r="F10" s="14"/>
    </row>
    <row r="11" spans="1:6" ht="32" customHeight="1" x14ac:dyDescent="0.3">
      <c r="A11" s="260"/>
      <c r="B11" s="263"/>
      <c r="C11" s="267"/>
      <c r="D11" s="71" t="s">
        <v>21</v>
      </c>
      <c r="E11" s="6"/>
      <c r="F11" s="7"/>
    </row>
    <row r="12" spans="1:6" ht="32" customHeight="1" x14ac:dyDescent="0.3">
      <c r="A12" s="260"/>
      <c r="B12" s="264"/>
      <c r="C12" s="267" t="s">
        <v>336</v>
      </c>
      <c r="D12" s="75" t="s">
        <v>346</v>
      </c>
      <c r="E12" s="3"/>
      <c r="F12" s="10"/>
    </row>
    <row r="13" spans="1:6" ht="32" customHeight="1" x14ac:dyDescent="0.3">
      <c r="A13" s="260"/>
      <c r="B13" s="264"/>
      <c r="C13" s="268"/>
      <c r="D13" s="75" t="s">
        <v>327</v>
      </c>
      <c r="E13" s="3"/>
      <c r="F13" s="10"/>
    </row>
    <row r="14" spans="1:6" ht="32" customHeight="1" x14ac:dyDescent="0.3">
      <c r="A14" s="260"/>
      <c r="B14" s="269" t="s">
        <v>23</v>
      </c>
      <c r="C14" s="73" t="s">
        <v>328</v>
      </c>
      <c r="D14" s="3" t="s">
        <v>24</v>
      </c>
      <c r="E14" s="3"/>
      <c r="F14" s="12"/>
    </row>
    <row r="15" spans="1:6" ht="32" customHeight="1" x14ac:dyDescent="0.3">
      <c r="A15" s="260"/>
      <c r="B15" s="269"/>
      <c r="C15" s="73" t="s">
        <v>329</v>
      </c>
      <c r="D15" s="68" t="s">
        <v>338</v>
      </c>
      <c r="E15" s="84"/>
      <c r="F15" s="5"/>
    </row>
    <row r="16" spans="1:6" ht="32" customHeight="1" x14ac:dyDescent="0.3">
      <c r="A16" s="260"/>
      <c r="B16" s="80" t="s">
        <v>28</v>
      </c>
      <c r="C16" s="72" t="s">
        <v>330</v>
      </c>
      <c r="D16" s="75" t="s">
        <v>339</v>
      </c>
      <c r="E16" s="84"/>
      <c r="F16" s="5"/>
    </row>
  </sheetData>
  <mergeCells count="7">
    <mergeCell ref="A1:F1"/>
    <mergeCell ref="A3:A16"/>
    <mergeCell ref="B3:B13"/>
    <mergeCell ref="C3:C5"/>
    <mergeCell ref="C6:C11"/>
    <mergeCell ref="C12:C13"/>
    <mergeCell ref="B14:B15"/>
  </mergeCells>
  <phoneticPr fontId="107" type="noConversion"/>
  <dataValidations count="11">
    <dataValidation type="list" allowBlank="1" showErrorMessage="1" sqref="E15">
      <formula1>"1、一致,2，不一致（见说明）,3、其他"</formula1>
    </dataValidation>
    <dataValidation type="list" allowBlank="1" showErrorMessage="1" sqref="E16">
      <formula1>"1、一致,2，不一致（见说明),3，其他"</formula1>
    </dataValidation>
    <dataValidation type="list" allowBlank="1" showErrorMessage="1" sqref="E14">
      <formula1>"不涉及,涉及，具体见涉软涉集项目初审表,其他"</formula1>
    </dataValidation>
    <dataValidation type="list" allowBlank="1" showErrorMessage="1" sqref="E7">
      <formula1>"1、是且执行完全一致-不进行一致性细则检查,2、付款条款一致但执行不一致，进行一致性检查,3、否-进行一致性检查,4、其他（见说明）"</formula1>
    </dataValidation>
    <dataValidation type="list" allowBlank="1" showErrorMessage="1" sqref="E9:E11">
      <formula1>"是,条款一致但执行不一致-见说明,否-见差异点"</formula1>
    </dataValidation>
    <dataValidation type="list" allowBlank="1" showErrorMessage="1" sqref="E4">
      <formula1>"一年,二年,三年,不清楚,其他"</formula1>
    </dataValidation>
    <dataValidation type="list" allowBlank="1" showErrorMessage="1" sqref="E13">
      <formula1>"该客户无历史合同,类似合同无超期且记录良好,有超期小于180天，记录一般,超长回款大于180天，纪录欠佳"</formula1>
    </dataValidation>
    <dataValidation type="list" allowBlank="1" showErrorMessage="1" sqref="E8">
      <formula1>"是,否-见差异点描述"</formula1>
    </dataValidation>
    <dataValidation type="list" allowBlank="1" showErrorMessage="1" sqref="E5">
      <formula1>"1、自用,2、投资,3、自用及投资,4、其他，见备注说明"</formula1>
    </dataValidation>
    <dataValidation type="list" allowBlank="1" showErrorMessage="1" sqref="E6">
      <formula1>"1、一致,2、不一致（见说明）待完成一级主管邮件审批,3、其他（见说明）"</formula1>
    </dataValidation>
    <dataValidation type="list" allowBlank="1" showErrorMessage="1" sqref="E12">
      <formula1>"1、该类型下严重超期,2、该类型下超期较多,3、该类型下超期平均水平,4、该类型下超期较少,5、其他（见说明）"</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H13" sqref="H13"/>
    </sheetView>
  </sheetViews>
  <sheetFormatPr defaultRowHeight="13" x14ac:dyDescent="0.3"/>
  <cols>
    <col min="1" max="1" width="8.36328125" customWidth="1"/>
    <col min="2" max="2" width="10.7265625" customWidth="1"/>
    <col min="3" max="3" width="11.1796875" customWidth="1"/>
    <col min="4" max="4" width="26.36328125" customWidth="1"/>
    <col min="5" max="5" width="40.6328125" style="87" customWidth="1"/>
    <col min="6" max="6" width="26.26953125" customWidth="1"/>
  </cols>
  <sheetData>
    <row r="1" spans="1:6" ht="30.5" customHeight="1" x14ac:dyDescent="0.3">
      <c r="A1" s="259" t="s">
        <v>345</v>
      </c>
      <c r="B1" s="259"/>
      <c r="C1" s="259"/>
      <c r="D1" s="259"/>
      <c r="E1" s="259"/>
      <c r="F1" s="259"/>
    </row>
    <row r="2" spans="1:6" ht="23.5" customHeight="1" x14ac:dyDescent="0.3">
      <c r="A2" s="79" t="s">
        <v>334</v>
      </c>
      <c r="B2" s="9" t="s">
        <v>9</v>
      </c>
      <c r="C2" s="8" t="s">
        <v>326</v>
      </c>
      <c r="D2" s="8" t="s">
        <v>10</v>
      </c>
      <c r="E2" s="8" t="s">
        <v>353</v>
      </c>
      <c r="F2" s="8" t="s">
        <v>12</v>
      </c>
    </row>
    <row r="3" spans="1:6" ht="19" customHeight="1" x14ac:dyDescent="0.3">
      <c r="A3" s="260" t="s">
        <v>344</v>
      </c>
      <c r="B3" s="274" t="s">
        <v>13</v>
      </c>
      <c r="C3" s="265" t="s">
        <v>325</v>
      </c>
      <c r="D3" s="68" t="s">
        <v>321</v>
      </c>
      <c r="E3" s="84"/>
      <c r="F3" s="121"/>
    </row>
    <row r="4" spans="1:6" ht="19" customHeight="1" x14ac:dyDescent="0.3">
      <c r="A4" s="260"/>
      <c r="B4" s="262"/>
      <c r="C4" s="266"/>
      <c r="D4" s="68" t="s">
        <v>323</v>
      </c>
      <c r="E4" s="120"/>
      <c r="F4" s="123"/>
    </row>
    <row r="5" spans="1:6" ht="19" customHeight="1" x14ac:dyDescent="0.3">
      <c r="A5" s="260"/>
      <c r="B5" s="262"/>
      <c r="C5" s="266"/>
      <c r="D5" s="68" t="s">
        <v>324</v>
      </c>
      <c r="E5" s="84"/>
      <c r="F5" s="122"/>
    </row>
    <row r="6" spans="1:6" ht="19" customHeight="1" x14ac:dyDescent="0.3">
      <c r="A6" s="260"/>
      <c r="B6" s="262"/>
      <c r="C6" s="266"/>
      <c r="D6" s="68" t="s">
        <v>322</v>
      </c>
      <c r="E6" s="84"/>
      <c r="F6" s="11"/>
    </row>
    <row r="7" spans="1:6" ht="19" customHeight="1" x14ac:dyDescent="0.3">
      <c r="A7" s="260"/>
      <c r="B7" s="262"/>
      <c r="C7" s="266"/>
      <c r="D7" s="6" t="s">
        <v>14</v>
      </c>
      <c r="E7" s="6"/>
      <c r="F7" s="13"/>
    </row>
    <row r="8" spans="1:6" ht="19" customHeight="1" x14ac:dyDescent="0.3">
      <c r="A8" s="260"/>
      <c r="B8" s="262"/>
      <c r="C8" s="266"/>
      <c r="D8" s="6" t="s">
        <v>15</v>
      </c>
      <c r="E8" s="6"/>
      <c r="F8" s="13"/>
    </row>
    <row r="9" spans="1:6" x14ac:dyDescent="0.3">
      <c r="A9" s="260"/>
      <c r="B9" s="262"/>
      <c r="C9" s="275"/>
      <c r="D9" s="6" t="s">
        <v>16</v>
      </c>
      <c r="E9" s="6"/>
      <c r="F9" s="13"/>
    </row>
    <row r="10" spans="1:6" ht="30" customHeight="1" x14ac:dyDescent="0.3">
      <c r="A10" s="260"/>
      <c r="B10" s="264"/>
      <c r="C10" s="272" t="s">
        <v>327</v>
      </c>
      <c r="D10" s="70" t="s">
        <v>340</v>
      </c>
      <c r="E10" s="3"/>
      <c r="F10" s="10"/>
    </row>
    <row r="11" spans="1:6" ht="19" customHeight="1" x14ac:dyDescent="0.3">
      <c r="A11" s="260"/>
      <c r="B11" s="264"/>
      <c r="C11" s="276"/>
      <c r="D11" s="70" t="s">
        <v>22</v>
      </c>
      <c r="E11" s="3"/>
      <c r="F11" s="10"/>
    </row>
    <row r="12" spans="1:6" ht="21" customHeight="1" x14ac:dyDescent="0.3">
      <c r="A12" s="260"/>
      <c r="B12" s="81" t="s">
        <v>34</v>
      </c>
      <c r="C12" s="78" t="s">
        <v>347</v>
      </c>
      <c r="D12" s="76" t="s">
        <v>35</v>
      </c>
      <c r="E12" s="85"/>
      <c r="F12" s="77"/>
    </row>
    <row r="13" spans="1:6" ht="19" customHeight="1" x14ac:dyDescent="0.3">
      <c r="A13" s="260"/>
      <c r="B13" s="269" t="s">
        <v>23</v>
      </c>
      <c r="C13" s="73" t="s">
        <v>328</v>
      </c>
      <c r="D13" s="3" t="s">
        <v>24</v>
      </c>
      <c r="E13" s="3"/>
      <c r="F13" s="12"/>
    </row>
    <row r="14" spans="1:6" ht="19" customHeight="1" x14ac:dyDescent="0.3">
      <c r="A14" s="260"/>
      <c r="B14" s="269"/>
      <c r="C14" s="278" t="s">
        <v>329</v>
      </c>
      <c r="D14" s="3" t="s">
        <v>25</v>
      </c>
      <c r="E14" s="84"/>
      <c r="F14" s="5"/>
    </row>
    <row r="15" spans="1:6" ht="19" customHeight="1" x14ac:dyDescent="0.3">
      <c r="A15" s="260"/>
      <c r="B15" s="269"/>
      <c r="C15" s="279"/>
      <c r="D15" s="3" t="s">
        <v>26</v>
      </c>
      <c r="E15" s="84"/>
      <c r="F15" s="5"/>
    </row>
    <row r="16" spans="1:6" ht="19" customHeight="1" x14ac:dyDescent="0.3">
      <c r="A16" s="260"/>
      <c r="B16" s="269"/>
      <c r="C16" s="280"/>
      <c r="D16" s="68" t="s">
        <v>351</v>
      </c>
      <c r="E16" s="84"/>
      <c r="F16" s="5"/>
    </row>
    <row r="17" spans="1:6" ht="19" customHeight="1" x14ac:dyDescent="0.3">
      <c r="A17" s="260"/>
      <c r="B17" s="277"/>
      <c r="C17" s="74" t="s">
        <v>352</v>
      </c>
      <c r="D17" s="3" t="s">
        <v>27</v>
      </c>
      <c r="E17" s="84"/>
      <c r="F17" s="5"/>
    </row>
    <row r="18" spans="1:6" ht="19" customHeight="1" x14ac:dyDescent="0.3">
      <c r="A18" s="260"/>
      <c r="B18" s="270" t="s">
        <v>28</v>
      </c>
      <c r="C18" s="272" t="s">
        <v>330</v>
      </c>
      <c r="D18" s="70" t="s">
        <v>29</v>
      </c>
      <c r="E18" s="84"/>
      <c r="F18" s="5"/>
    </row>
    <row r="19" spans="1:6" ht="19" customHeight="1" x14ac:dyDescent="0.3">
      <c r="A19" s="260"/>
      <c r="B19" s="271"/>
      <c r="C19" s="273"/>
      <c r="D19" s="70" t="s">
        <v>31</v>
      </c>
      <c r="E19" s="84"/>
      <c r="F19" s="4"/>
    </row>
    <row r="20" spans="1:6" ht="19" customHeight="1" x14ac:dyDescent="0.3">
      <c r="A20" s="260"/>
      <c r="B20" s="82" t="s">
        <v>32</v>
      </c>
      <c r="C20" s="73" t="s">
        <v>331</v>
      </c>
      <c r="D20" s="3" t="s">
        <v>33</v>
      </c>
      <c r="E20" s="3"/>
      <c r="F20" s="4"/>
    </row>
    <row r="21" spans="1:6" ht="19" customHeight="1" x14ac:dyDescent="0.3">
      <c r="A21" s="260"/>
      <c r="B21" s="83" t="s">
        <v>36</v>
      </c>
      <c r="C21" s="69" t="s">
        <v>332</v>
      </c>
      <c r="D21" s="1" t="s">
        <v>37</v>
      </c>
      <c r="E21" s="86"/>
      <c r="F21" s="2"/>
    </row>
    <row r="22" spans="1:6" ht="27" customHeight="1" x14ac:dyDescent="0.3">
      <c r="A22" s="260"/>
      <c r="B22" s="83" t="s">
        <v>38</v>
      </c>
      <c r="C22" s="69" t="s">
        <v>333</v>
      </c>
      <c r="D22" s="1" t="s">
        <v>39</v>
      </c>
      <c r="E22" s="86"/>
      <c r="F22" s="2"/>
    </row>
  </sheetData>
  <mergeCells count="9">
    <mergeCell ref="B18:B19"/>
    <mergeCell ref="C18:C19"/>
    <mergeCell ref="A1:F1"/>
    <mergeCell ref="A3:A22"/>
    <mergeCell ref="B3:B11"/>
    <mergeCell ref="C3:C9"/>
    <mergeCell ref="C10:C11"/>
    <mergeCell ref="B13:B17"/>
    <mergeCell ref="C14:C16"/>
  </mergeCells>
  <phoneticPr fontId="107" type="noConversion"/>
  <dataValidations count="19">
    <dataValidation type="list" allowBlank="1" showErrorMessage="1" sqref="E12">
      <formula1>"1、有违约责任上限，上限值见说明,2、无上限，且不可添加，待一级主管完成邮件审批,3、其他（见说明）"</formula1>
    </dataValidation>
    <dataValidation type="list" allowBlank="1" showErrorMessage="1" sqref="E21">
      <formula1>"客户资金风险,客户罚款过高,客户验收困难,客户付款周期过长,不涉及,其他"</formula1>
    </dataValidation>
    <dataValidation type="list" allowBlank="1" showErrorMessage="1" sqref="E6">
      <formula1>"自用,投资,其他，见备注说明"</formula1>
    </dataValidation>
    <dataValidation type="list" allowBlank="1" showErrorMessage="1" sqref="E4">
      <formula1>"1、单一来源合同,2、集团框架,3、无集团框架下省份框架合同,4、其他"</formula1>
    </dataValidation>
    <dataValidation type="list" allowBlank="1" showErrorMessage="1" sqref="E8">
      <formula1>"到货安装测试合格(初验）,稳定运行报告（终验）,到货验收合格后XX天,其他-见说明,不涉及"</formula1>
    </dataValidation>
    <dataValidation type="list" allowBlank="1" showErrorMessage="1" sqref="E18">
      <formula1>"1、有详细清单，见系统上传附件,2、无详细清单，待后续补充,3、不涉及,4、其他（见说明）"</formula1>
    </dataValidation>
    <dataValidation type="list" allowBlank="1" showErrorMessage="1" sqref="E20">
      <formula1>"1、包含，见说明,2、不包含,3、不清楚，待进一步明确"</formula1>
    </dataValidation>
    <dataValidation type="list" allowBlank="1" showErrorMessage="1" sqref="E15">
      <formula1>"24月,36 月,48月,54月,其他"</formula1>
    </dataValidation>
    <dataValidation type="list" allowBlank="1" showErrorMessage="1" sqref="E19">
      <formula1>"1、已供货,2、无实物需求（软件、维护等）,3、框架合同,4、一次性供货,5，其他（见说明）"</formula1>
    </dataValidation>
    <dataValidation type="list" allowBlank="1" showErrorMessage="1" sqref="E14">
      <formula1>"3个月,6个月,其他"</formula1>
    </dataValidation>
    <dataValidation type="list" allowBlank="1" showErrorMessage="1" sqref="E11">
      <formula1>"该客户无历史合同,类似合同无超期且记录良好,有超期小于180天，记录一般,超长回款大于180天，纪录欠佳"</formula1>
    </dataValidation>
    <dataValidation type="list" allowBlank="1" showErrorMessage="1" sqref="E5">
      <formula1>"一年,二年,三年,不清楚,其他"</formula1>
    </dataValidation>
    <dataValidation type="list" allowBlank="1" showErrorMessage="1" sqref="E17">
      <formula1>"要求2小时上门,备件更换,现场技术支持,重要时刻保证,季度巡检,月度巡检,培训,续保费率,其他"</formula1>
    </dataValidation>
    <dataValidation type="list" allowBlank="1" showErrorMessage="1" sqref="E22">
      <formula1>"BR阶段不涉及,无优化,有优化，具体见说明,其他-见说明"</formula1>
    </dataValidation>
    <dataValidation type="list" allowBlank="1" showErrorMessage="1" sqref="E7">
      <formula1>"到货签收,到货验收合格,预付款,其他材料-见说明,不涉及"</formula1>
    </dataValidation>
    <dataValidation type="list" allowBlank="1" showErrorMessage="1" sqref="E9">
      <formula1>"稳定运行报告（终验）,其他-见说明,不涉及"</formula1>
    </dataValidation>
    <dataValidation type="list" allowBlank="1" showErrorMessage="1" sqref="E13">
      <formula1>"不涉及,涉及，具体见涉软涉集项目初审表,其他"</formula1>
    </dataValidation>
    <dataValidation type="list" allowBlank="1" showErrorMessage="1" sqref="E10">
      <formula1>"1、基于本行业历史经验，预计回款交付材料会按合同约定执行,2、基于本行业历史经验，预计实际回款交付材料会严于合同约定,3、暂不清楚，待进一步沟通,4，其他（见说明）"</formula1>
    </dataValidation>
    <dataValidation type="list" allowBlank="1" showErrorMessage="1" sqref="E16">
      <formula1>"1、保证金,2、保函,3、其它见说明"</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opLeftCell="A22" workbookViewId="0">
      <selection activeCell="E28" sqref="E28"/>
    </sheetView>
  </sheetViews>
  <sheetFormatPr defaultColWidth="8.81640625" defaultRowHeight="13" x14ac:dyDescent="0.3"/>
  <cols>
    <col min="1" max="1" width="17.36328125" style="136" customWidth="1"/>
    <col min="2" max="2" width="10.81640625" style="136" customWidth="1"/>
    <col min="3" max="3" width="15.36328125" style="136" customWidth="1"/>
    <col min="4" max="4" width="32.1796875" style="136" customWidth="1"/>
    <col min="5" max="5" width="40.6328125" style="160" customWidth="1"/>
    <col min="6" max="6" width="26.1796875" style="136" customWidth="1"/>
    <col min="7" max="7" width="12.81640625" style="136" bestFit="1" customWidth="1"/>
    <col min="8" max="16384" width="8.81640625" style="136"/>
  </cols>
  <sheetData>
    <row r="1" spans="1:7" ht="30.5" customHeight="1" x14ac:dyDescent="0.3">
      <c r="A1" s="281" t="s">
        <v>373</v>
      </c>
      <c r="B1" s="281"/>
      <c r="C1" s="281"/>
      <c r="D1" s="281"/>
      <c r="E1" s="281"/>
      <c r="F1" s="281"/>
    </row>
    <row r="2" spans="1:7" ht="23.5" customHeight="1" x14ac:dyDescent="0.3">
      <c r="A2" s="137" t="s">
        <v>374</v>
      </c>
      <c r="B2" s="138" t="s">
        <v>9</v>
      </c>
      <c r="C2" s="139" t="s">
        <v>375</v>
      </c>
      <c r="D2" s="140" t="s">
        <v>10</v>
      </c>
      <c r="E2" s="140" t="s">
        <v>376</v>
      </c>
      <c r="F2" s="140" t="s">
        <v>377</v>
      </c>
    </row>
    <row r="3" spans="1:7" ht="19" customHeight="1" x14ac:dyDescent="0.3">
      <c r="A3" s="282" t="s">
        <v>378</v>
      </c>
      <c r="B3" s="283" t="s">
        <v>13</v>
      </c>
      <c r="C3" s="286" t="s">
        <v>379</v>
      </c>
      <c r="D3" s="141" t="s">
        <v>380</v>
      </c>
      <c r="E3" s="142"/>
      <c r="F3" s="143"/>
    </row>
    <row r="4" spans="1:7" ht="19" customHeight="1" x14ac:dyDescent="0.3">
      <c r="A4" s="282"/>
      <c r="B4" s="284"/>
      <c r="C4" s="286"/>
      <c r="D4" s="144" t="s">
        <v>381</v>
      </c>
      <c r="E4" s="145"/>
      <c r="F4" s="146"/>
    </row>
    <row r="5" spans="1:7" ht="19" customHeight="1" x14ac:dyDescent="0.3">
      <c r="A5" s="282"/>
      <c r="B5" s="284"/>
      <c r="C5" s="286"/>
      <c r="D5" s="147" t="s">
        <v>382</v>
      </c>
      <c r="E5" s="145"/>
      <c r="F5" s="146"/>
    </row>
    <row r="6" spans="1:7" ht="19" customHeight="1" x14ac:dyDescent="0.3">
      <c r="A6" s="282"/>
      <c r="B6" s="284"/>
      <c r="C6" s="286"/>
      <c r="D6" s="148" t="s">
        <v>383</v>
      </c>
      <c r="E6" s="145"/>
      <c r="F6" s="149"/>
    </row>
    <row r="7" spans="1:7" ht="19" customHeight="1" x14ac:dyDescent="0.3">
      <c r="A7" s="282"/>
      <c r="B7" s="284"/>
      <c r="C7" s="286"/>
      <c r="D7" s="148" t="s">
        <v>384</v>
      </c>
      <c r="E7" s="145"/>
      <c r="F7" s="146"/>
    </row>
    <row r="8" spans="1:7" ht="19" customHeight="1" x14ac:dyDescent="0.3">
      <c r="A8" s="282"/>
      <c r="B8" s="284"/>
      <c r="C8" s="286"/>
      <c r="D8" s="150" t="s">
        <v>385</v>
      </c>
      <c r="E8" s="151"/>
      <c r="F8" s="152"/>
    </row>
    <row r="9" spans="1:7" ht="19" customHeight="1" x14ac:dyDescent="0.3">
      <c r="A9" s="282"/>
      <c r="B9" s="284"/>
      <c r="C9" s="286"/>
      <c r="D9" s="150" t="s">
        <v>386</v>
      </c>
      <c r="E9" s="153"/>
      <c r="F9" s="146"/>
    </row>
    <row r="10" spans="1:7" ht="19" customHeight="1" x14ac:dyDescent="0.3">
      <c r="A10" s="282"/>
      <c r="B10" s="284"/>
      <c r="C10" s="286"/>
      <c r="D10" s="150" t="s">
        <v>387</v>
      </c>
      <c r="E10" s="153"/>
      <c r="F10" s="146"/>
    </row>
    <row r="11" spans="1:7" ht="19" customHeight="1" x14ac:dyDescent="0.3">
      <c r="A11" s="282"/>
      <c r="B11" s="284"/>
      <c r="C11" s="286"/>
      <c r="D11" s="154" t="s">
        <v>388</v>
      </c>
      <c r="E11" s="155"/>
      <c r="F11" s="156"/>
      <c r="G11" s="287" t="s">
        <v>389</v>
      </c>
    </row>
    <row r="12" spans="1:7" ht="19" customHeight="1" x14ac:dyDescent="0.3">
      <c r="A12" s="282"/>
      <c r="B12" s="284"/>
      <c r="C12" s="286"/>
      <c r="D12" s="154" t="s">
        <v>15</v>
      </c>
      <c r="E12" s="155"/>
      <c r="F12" s="156"/>
      <c r="G12" s="287"/>
    </row>
    <row r="13" spans="1:7" ht="15" customHeight="1" x14ac:dyDescent="0.3">
      <c r="A13" s="282"/>
      <c r="B13" s="284"/>
      <c r="C13" s="286"/>
      <c r="D13" s="157" t="s">
        <v>16</v>
      </c>
      <c r="E13" s="155"/>
      <c r="F13" s="156"/>
      <c r="G13" s="287"/>
    </row>
    <row r="14" spans="1:7" ht="15" customHeight="1" x14ac:dyDescent="0.3">
      <c r="A14" s="282"/>
      <c r="B14" s="284"/>
      <c r="C14" s="286"/>
      <c r="D14" s="157" t="s">
        <v>390</v>
      </c>
      <c r="E14" s="155"/>
      <c r="F14" s="156"/>
      <c r="G14" s="158"/>
    </row>
    <row r="15" spans="1:7" ht="15" customHeight="1" x14ac:dyDescent="0.3">
      <c r="A15" s="282"/>
      <c r="B15" s="284"/>
      <c r="C15" s="286"/>
      <c r="D15" s="157" t="s">
        <v>391</v>
      </c>
      <c r="E15" s="155"/>
      <c r="F15" s="156"/>
      <c r="G15" s="158"/>
    </row>
    <row r="16" spans="1:7" ht="19" customHeight="1" x14ac:dyDescent="0.3">
      <c r="A16" s="282"/>
      <c r="B16" s="285"/>
      <c r="C16" s="286" t="s">
        <v>392</v>
      </c>
      <c r="D16" s="141" t="s">
        <v>393</v>
      </c>
      <c r="E16" s="153"/>
      <c r="F16" s="159"/>
      <c r="G16" s="289" t="s">
        <v>389</v>
      </c>
    </row>
    <row r="17" spans="1:7" ht="19" customHeight="1" x14ac:dyDescent="0.3">
      <c r="A17" s="282"/>
      <c r="B17" s="285"/>
      <c r="C17" s="286"/>
      <c r="D17" s="141" t="s">
        <v>394</v>
      </c>
      <c r="E17" s="153"/>
      <c r="F17" s="159"/>
      <c r="G17" s="289"/>
    </row>
    <row r="18" spans="1:7" ht="19" customHeight="1" x14ac:dyDescent="0.3">
      <c r="A18" s="282"/>
      <c r="B18" s="285"/>
      <c r="C18" s="288"/>
      <c r="D18" s="141" t="s">
        <v>58</v>
      </c>
      <c r="E18" s="153"/>
      <c r="F18" s="159"/>
      <c r="G18" s="289"/>
    </row>
    <row r="19" spans="1:7" ht="19" customHeight="1" x14ac:dyDescent="0.3">
      <c r="A19" s="282"/>
      <c r="B19" s="285"/>
      <c r="C19" s="288"/>
      <c r="D19" s="141" t="s">
        <v>60</v>
      </c>
      <c r="E19" s="153"/>
      <c r="F19" s="159"/>
      <c r="G19" s="289"/>
    </row>
    <row r="20" spans="1:7" ht="19" customHeight="1" x14ac:dyDescent="0.3">
      <c r="A20" s="282"/>
      <c r="B20" s="285"/>
      <c r="C20" s="288"/>
      <c r="D20" s="141" t="s">
        <v>61</v>
      </c>
      <c r="E20" s="153"/>
      <c r="F20" s="159"/>
      <c r="G20" s="289"/>
    </row>
    <row r="21" spans="1:7" ht="19" customHeight="1" x14ac:dyDescent="0.3">
      <c r="A21" s="282"/>
      <c r="B21" s="285"/>
      <c r="C21" s="288"/>
      <c r="D21" s="141" t="s">
        <v>395</v>
      </c>
      <c r="E21" s="153"/>
      <c r="F21" s="159"/>
      <c r="G21" s="289"/>
    </row>
    <row r="22" spans="1:7" ht="19" customHeight="1" x14ac:dyDescent="0.3">
      <c r="A22" s="282"/>
      <c r="B22" s="285"/>
      <c r="C22" s="288"/>
      <c r="D22" s="141" t="s">
        <v>396</v>
      </c>
      <c r="E22" s="153"/>
      <c r="F22" s="159"/>
      <c r="G22" s="289"/>
    </row>
    <row r="23" spans="1:7" ht="19" customHeight="1" x14ac:dyDescent="0.3">
      <c r="A23" s="282"/>
      <c r="B23" s="285"/>
      <c r="C23" s="288"/>
      <c r="D23" s="141" t="s">
        <v>397</v>
      </c>
      <c r="F23" s="159"/>
      <c r="G23" s="289"/>
    </row>
    <row r="24" spans="1:7" ht="21" customHeight="1" x14ac:dyDescent="0.3">
      <c r="A24" s="282"/>
      <c r="B24" s="290" t="s">
        <v>34</v>
      </c>
      <c r="C24" s="161" t="s">
        <v>347</v>
      </c>
      <c r="D24" s="162" t="s">
        <v>35</v>
      </c>
      <c r="E24" s="163"/>
      <c r="F24" s="164"/>
      <c r="G24" s="165"/>
    </row>
    <row r="25" spans="1:7" ht="21" customHeight="1" x14ac:dyDescent="0.3">
      <c r="A25" s="282"/>
      <c r="B25" s="291"/>
      <c r="C25" s="166" t="s">
        <v>398</v>
      </c>
      <c r="D25" s="162" t="s">
        <v>399</v>
      </c>
      <c r="E25" s="163"/>
      <c r="F25" s="164"/>
    </row>
    <row r="26" spans="1:7" ht="19" customHeight="1" x14ac:dyDescent="0.3">
      <c r="A26" s="282"/>
      <c r="B26" s="292" t="s">
        <v>23</v>
      </c>
      <c r="C26" s="167" t="s">
        <v>400</v>
      </c>
      <c r="D26" s="168" t="s">
        <v>24</v>
      </c>
      <c r="E26" s="153"/>
      <c r="F26" s="169"/>
    </row>
    <row r="27" spans="1:7" ht="19" customHeight="1" x14ac:dyDescent="0.3">
      <c r="A27" s="282"/>
      <c r="B27" s="292"/>
      <c r="C27" s="295" t="s">
        <v>401</v>
      </c>
      <c r="D27" s="168" t="s">
        <v>402</v>
      </c>
      <c r="E27" s="168"/>
      <c r="F27" s="170"/>
    </row>
    <row r="28" spans="1:7" ht="19" customHeight="1" x14ac:dyDescent="0.3">
      <c r="A28" s="282"/>
      <c r="B28" s="292"/>
      <c r="C28" s="296"/>
      <c r="D28" s="168" t="s">
        <v>403</v>
      </c>
      <c r="E28" s="168"/>
      <c r="F28" s="171"/>
    </row>
    <row r="29" spans="1:7" ht="19" customHeight="1" x14ac:dyDescent="0.3">
      <c r="A29" s="282"/>
      <c r="B29" s="293"/>
      <c r="C29" s="296"/>
      <c r="D29" s="168" t="s">
        <v>404</v>
      </c>
      <c r="E29" s="168"/>
      <c r="F29" s="171"/>
    </row>
    <row r="30" spans="1:7" ht="19" customHeight="1" x14ac:dyDescent="0.3">
      <c r="A30" s="282"/>
      <c r="B30" s="294"/>
      <c r="C30" s="297"/>
      <c r="D30" s="168" t="s">
        <v>405</v>
      </c>
      <c r="E30" s="168"/>
      <c r="F30" s="171"/>
    </row>
    <row r="31" spans="1:7" ht="19" customHeight="1" x14ac:dyDescent="0.3">
      <c r="A31" s="282"/>
      <c r="B31" s="172" t="s">
        <v>32</v>
      </c>
      <c r="C31" s="167" t="s">
        <v>406</v>
      </c>
      <c r="D31" s="168" t="s">
        <v>407</v>
      </c>
      <c r="E31" s="168"/>
      <c r="F31" s="173"/>
    </row>
    <row r="32" spans="1:7" ht="19" customHeight="1" x14ac:dyDescent="0.3">
      <c r="A32" s="282"/>
      <c r="B32" s="174" t="s">
        <v>36</v>
      </c>
      <c r="C32" s="175" t="s">
        <v>332</v>
      </c>
      <c r="D32" s="176" t="s">
        <v>37</v>
      </c>
      <c r="E32" s="176"/>
      <c r="F32" s="177"/>
    </row>
    <row r="33" spans="1:6" ht="27" customHeight="1" x14ac:dyDescent="0.3">
      <c r="A33" s="282"/>
      <c r="B33" s="174" t="s">
        <v>38</v>
      </c>
      <c r="C33" s="175" t="s">
        <v>408</v>
      </c>
      <c r="D33" s="176" t="s">
        <v>409</v>
      </c>
      <c r="E33" s="176"/>
      <c r="F33" s="177"/>
    </row>
  </sheetData>
  <mergeCells count="10">
    <mergeCell ref="A1:F1"/>
    <mergeCell ref="A3:A33"/>
    <mergeCell ref="B3:B23"/>
    <mergeCell ref="C3:C15"/>
    <mergeCell ref="G11:G13"/>
    <mergeCell ref="C16:C23"/>
    <mergeCell ref="G16:G23"/>
    <mergeCell ref="B24:B25"/>
    <mergeCell ref="B26:B30"/>
    <mergeCell ref="C27:C30"/>
  </mergeCells>
  <phoneticPr fontId="107" type="noConversion"/>
  <dataValidations count="19">
    <dataValidation type="list" allowBlank="1" showErrorMessage="1" sqref="E11:E13">
      <formula1>"预付款,进度款,季度考核款,服务期结束款,其他（见说明）"</formula1>
    </dataValidation>
    <dataValidation type="list" allowBlank="1" showErrorMessage="1" sqref="E10">
      <formula1>"不涉及,涉及（请在说明处写明已驻场/预驻场时间）"</formula1>
    </dataValidation>
    <dataValidation type="list" allowBlank="1" showErrorMessage="1" sqref="E14">
      <formula1>"是,否，一次性开完,其他（见说明）"</formula1>
    </dataValidation>
    <dataValidation type="list" allowBlank="1" showInputMessage="1" showErrorMessage="1" sqref="E22">
      <formula1>"否,是（在说明处写明扣款原因）"</formula1>
    </dataValidation>
    <dataValidation type="list" allowBlank="1" showErrorMessage="1" sqref="E15">
      <formula1>"是,否,其他（见说明）"</formula1>
    </dataValidation>
    <dataValidation type="list" allowBlank="1" showErrorMessage="1" sqref="E8">
      <formula1>"不存在,存在，已有邮件审批,其他（见说明）"</formula1>
    </dataValidation>
    <dataValidation type="list" allowBlank="1" showErrorMessage="1" sqref="E9">
      <formula1>"涉及，邮件已审批,不涉及,其他（见说明）"</formula1>
    </dataValidation>
    <dataValidation type="list" allowBlank="1" showErrorMessage="1" sqref="E25">
      <formula1>"1、格式合同，无法更改，已有邮件审批,2、可以修改，见说明,3、其他（见说明）"</formula1>
    </dataValidation>
    <dataValidation type="list" allowBlank="1" showErrorMessage="1" sqref="E24">
      <formula1>"1、有违约责任上限，上限值见说明,2、无上限，且不可添加，待主管完成邮件审批,3、其他（见说明）"</formula1>
    </dataValidation>
    <dataValidation type="list" allowBlank="1" showErrorMessage="1" sqref="E32">
      <formula1>"客户资金风险,客户罚款过高,客户验收困难,客户付款周期过长,不涉及,其他（见说明）"</formula1>
    </dataValidation>
    <dataValidation type="list" allowBlank="1" showErrorMessage="1" sqref="E7">
      <formula1>"单一来源采购,代理毛利低,客户要求直签,其他（见说明）"</formula1>
    </dataValidation>
    <dataValidation type="list" allowBlank="1" showErrorMessage="1" sqref="E4">
      <formula1>"1、单一来源,2、框架+PO,3、其他（见说明）"</formula1>
    </dataValidation>
    <dataValidation type="list" allowBlank="1" showErrorMessage="1" sqref="E31">
      <formula1>"1、包含，完全背靠背要求,2、不包含,3、不清楚，待进一步明确"</formula1>
    </dataValidation>
    <dataValidation type="list" allowBlank="1" showErrorMessage="1" sqref="E28">
      <formula1>"符合公司标准时效要求,约定暂不符合，后续承诺改为符合,不符合，已有邮件审批,其他（见说明）"</formula1>
    </dataValidation>
    <dataValidation type="list" allowBlank="1" showErrorMessage="1" sqref="E27">
      <formula1>"满足,不满足,不涉及,其他（见说明）"</formula1>
    </dataValidation>
    <dataValidation type="list" allowBlank="1" showErrorMessage="1" sqref="E6">
      <formula1>"明确,不明确,其他（见说明）"</formula1>
    </dataValidation>
    <dataValidation type="list" allowBlank="1" showErrorMessage="1" sqref="E29:E30">
      <formula1>"满足,部分满足,不满足,其他（见说明）"</formula1>
    </dataValidation>
    <dataValidation type="list" allowBlank="1" showErrorMessage="1" sqref="E33">
      <formula1>"BR阶段不涉及,无优化,有优化，具体见说明,其他-见说明"</formula1>
    </dataValidation>
    <dataValidation type="list" allowBlank="1" showErrorMessage="1" sqref="E26">
      <formula1>"不涉及,涉及,其他（见说明）"</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pane xSplit="3" ySplit="1" topLeftCell="D5" activePane="bottomRight" state="frozen"/>
      <selection pane="topRight"/>
      <selection pane="bottomLeft"/>
      <selection pane="bottomRight" activeCell="D12" sqref="D12"/>
    </sheetView>
  </sheetViews>
  <sheetFormatPr defaultColWidth="14" defaultRowHeight="13" x14ac:dyDescent="0.3"/>
  <cols>
    <col min="1" max="1" width="10" customWidth="1"/>
    <col min="2" max="2" width="14" customWidth="1"/>
    <col min="3" max="3" width="24" customWidth="1"/>
    <col min="4" max="4" width="26.453125" customWidth="1"/>
    <col min="5" max="5" width="69" customWidth="1"/>
    <col min="6" max="6" width="30" customWidth="1"/>
    <col min="7" max="21" width="10" customWidth="1"/>
  </cols>
  <sheetData>
    <row r="1" spans="1:6" ht="29" customHeight="1" x14ac:dyDescent="0.3">
      <c r="A1" s="298" t="s">
        <v>62</v>
      </c>
      <c r="B1" s="298"/>
      <c r="C1" s="298"/>
      <c r="D1" s="299"/>
      <c r="E1" s="298"/>
      <c r="F1" s="298"/>
    </row>
    <row r="2" spans="1:6" ht="16" customHeight="1" x14ac:dyDescent="0.3">
      <c r="A2" s="26" t="s">
        <v>9</v>
      </c>
      <c r="B2" s="25" t="s">
        <v>10</v>
      </c>
      <c r="C2" s="25" t="s">
        <v>63</v>
      </c>
      <c r="D2" s="127" t="s">
        <v>354</v>
      </c>
      <c r="E2" s="132" t="s">
        <v>361</v>
      </c>
      <c r="F2" s="25" t="s">
        <v>0</v>
      </c>
    </row>
    <row r="3" spans="1:6" ht="49" customHeight="1" x14ac:dyDescent="0.3">
      <c r="A3" s="300" t="s">
        <v>64</v>
      </c>
      <c r="B3" s="23" t="s">
        <v>1</v>
      </c>
      <c r="C3" s="129" t="s">
        <v>359</v>
      </c>
      <c r="D3" s="124"/>
      <c r="E3" s="16" t="s">
        <v>2</v>
      </c>
      <c r="F3" s="16" t="s">
        <v>65</v>
      </c>
    </row>
    <row r="4" spans="1:6" ht="35.5" customHeight="1" x14ac:dyDescent="0.3">
      <c r="A4" s="300"/>
      <c r="B4" s="300" t="s">
        <v>7</v>
      </c>
      <c r="C4" s="129" t="s">
        <v>355</v>
      </c>
      <c r="D4" s="125"/>
      <c r="E4" s="306" t="s">
        <v>367</v>
      </c>
      <c r="F4" s="16" t="s">
        <v>6</v>
      </c>
    </row>
    <row r="5" spans="1:6" ht="57" customHeight="1" x14ac:dyDescent="0.3">
      <c r="A5" s="301"/>
      <c r="B5" s="301"/>
      <c r="C5" s="129" t="s">
        <v>356</v>
      </c>
      <c r="D5" s="125"/>
      <c r="E5" s="307"/>
      <c r="F5" s="128"/>
    </row>
    <row r="6" spans="1:6" ht="49" customHeight="1" x14ac:dyDescent="0.3">
      <c r="A6" s="300"/>
      <c r="B6" s="300"/>
      <c r="C6" s="129" t="s">
        <v>357</v>
      </c>
      <c r="D6" s="125"/>
      <c r="E6" s="135" t="s">
        <v>368</v>
      </c>
      <c r="F6" s="16" t="s">
        <v>66</v>
      </c>
    </row>
    <row r="7" spans="1:6" ht="49" customHeight="1" x14ac:dyDescent="0.3">
      <c r="A7" s="301"/>
      <c r="B7" s="301"/>
      <c r="C7" s="130" t="s">
        <v>365</v>
      </c>
      <c r="D7" s="125"/>
      <c r="E7" s="134" t="s">
        <v>366</v>
      </c>
      <c r="F7" s="128"/>
    </row>
    <row r="8" spans="1:6" ht="62" customHeight="1" x14ac:dyDescent="0.3">
      <c r="A8" s="300"/>
      <c r="B8" s="300"/>
      <c r="C8" s="129" t="s">
        <v>358</v>
      </c>
      <c r="D8" s="125"/>
      <c r="E8" s="306" t="s">
        <v>363</v>
      </c>
      <c r="F8" s="16" t="s">
        <v>67</v>
      </c>
    </row>
    <row r="9" spans="1:6" ht="23.5" customHeight="1" x14ac:dyDescent="0.3">
      <c r="A9" s="301"/>
      <c r="B9" s="301"/>
      <c r="C9" s="130" t="s">
        <v>360</v>
      </c>
      <c r="D9" s="125"/>
      <c r="E9" s="307"/>
      <c r="F9" s="128"/>
    </row>
    <row r="10" spans="1:6" ht="23.5" customHeight="1" x14ac:dyDescent="0.3">
      <c r="A10" s="301"/>
      <c r="B10" s="301"/>
      <c r="C10" s="130" t="s">
        <v>362</v>
      </c>
      <c r="D10" s="125"/>
      <c r="E10" s="133" t="s">
        <v>364</v>
      </c>
      <c r="F10" s="128"/>
    </row>
    <row r="11" spans="1:6" ht="23.5" customHeight="1" x14ac:dyDescent="0.3">
      <c r="A11" s="301"/>
      <c r="B11" s="301"/>
      <c r="C11" s="130" t="s">
        <v>370</v>
      </c>
      <c r="D11" s="125"/>
      <c r="E11" s="133" t="s">
        <v>369</v>
      </c>
      <c r="F11" s="128"/>
    </row>
    <row r="12" spans="1:6" ht="23.5" customHeight="1" x14ac:dyDescent="0.3">
      <c r="A12" s="301"/>
      <c r="B12" s="301"/>
      <c r="C12" s="130" t="s">
        <v>371</v>
      </c>
      <c r="D12" s="125"/>
      <c r="E12" s="133" t="s">
        <v>372</v>
      </c>
      <c r="F12" s="128"/>
    </row>
    <row r="13" spans="1:6" ht="146" customHeight="1" x14ac:dyDescent="0.3">
      <c r="A13" s="300"/>
      <c r="B13" s="300"/>
      <c r="C13" s="24" t="s">
        <v>3</v>
      </c>
      <c r="D13" s="125"/>
      <c r="E13" s="16" t="s">
        <v>4</v>
      </c>
      <c r="F13" s="16" t="s">
        <v>5</v>
      </c>
    </row>
    <row r="14" spans="1:6" ht="18" customHeight="1" x14ac:dyDescent="0.3">
      <c r="A14" s="300" t="s">
        <v>68</v>
      </c>
      <c r="B14" s="300" t="s">
        <v>69</v>
      </c>
      <c r="C14" s="24" t="s">
        <v>70</v>
      </c>
      <c r="D14" s="126"/>
      <c r="E14" s="302" t="s">
        <v>8</v>
      </c>
      <c r="F14" s="305" t="s">
        <v>71</v>
      </c>
    </row>
    <row r="15" spans="1:6" ht="18" customHeight="1" x14ac:dyDescent="0.3">
      <c r="A15" s="300"/>
      <c r="B15" s="300"/>
      <c r="C15" s="24" t="s">
        <v>72</v>
      </c>
      <c r="D15" s="126"/>
      <c r="E15" s="303"/>
      <c r="F15" s="305"/>
    </row>
    <row r="16" spans="1:6" ht="38" customHeight="1" x14ac:dyDescent="0.3">
      <c r="A16" s="300"/>
      <c r="B16" s="300"/>
      <c r="C16" s="24" t="s">
        <v>73</v>
      </c>
      <c r="D16" s="126"/>
      <c r="E16" s="303"/>
      <c r="F16" s="305"/>
    </row>
    <row r="17" spans="1:6" ht="38" customHeight="1" x14ac:dyDescent="0.3">
      <c r="A17" s="300"/>
      <c r="B17" s="300"/>
      <c r="C17" s="24" t="s">
        <v>74</v>
      </c>
      <c r="D17" s="126"/>
      <c r="E17" s="303"/>
      <c r="F17" s="305"/>
    </row>
    <row r="18" spans="1:6" ht="38" customHeight="1" x14ac:dyDescent="0.3">
      <c r="A18" s="300"/>
      <c r="B18" s="300"/>
      <c r="C18" s="24" t="s">
        <v>75</v>
      </c>
      <c r="D18" s="131"/>
      <c r="E18" s="304"/>
      <c r="F18" s="305"/>
    </row>
    <row r="19" spans="1:6" ht="18" customHeight="1" x14ac:dyDescent="0.3"/>
    <row r="20" spans="1:6" ht="18" customHeight="1" x14ac:dyDescent="0.3"/>
    <row r="21" spans="1:6" ht="18" customHeight="1" x14ac:dyDescent="0.3"/>
    <row r="22" spans="1:6" ht="18" customHeight="1" x14ac:dyDescent="0.3"/>
    <row r="23" spans="1:6" ht="18" customHeight="1" x14ac:dyDescent="0.3"/>
    <row r="24" spans="1:6" ht="18" customHeight="1" x14ac:dyDescent="0.3"/>
    <row r="25" spans="1:6" ht="18" customHeight="1" x14ac:dyDescent="0.3"/>
    <row r="26" spans="1:6" ht="18" customHeight="1" x14ac:dyDescent="0.3"/>
  </sheetData>
  <mergeCells count="9">
    <mergeCell ref="A1:F1"/>
    <mergeCell ref="A3:A13"/>
    <mergeCell ref="B4:B13"/>
    <mergeCell ref="A14:A18"/>
    <mergeCell ref="B14:B18"/>
    <mergeCell ref="E14:E18"/>
    <mergeCell ref="F14:F18"/>
    <mergeCell ref="E4:E5"/>
    <mergeCell ref="E8:E9"/>
  </mergeCells>
  <phoneticPr fontId="107" type="noConversion"/>
  <dataValidations count="13">
    <dataValidation type="list" allowBlank="1" showInputMessage="1" showErrorMessage="1" sqref="E3">
      <formula1>"1、全部自研,2、涉及外采（需提供采购分工界面明细表),3、其他"</formula1>
    </dataValidation>
    <dataValidation type="list" allowBlank="1" showInputMessage="1" showErrorMessage="1" sqref="D3">
      <formula1>"1、全部自研,2、涉及外采，具体见说明,3、其他，见备注说明"</formula1>
    </dataValidation>
    <dataValidation type="list" allowBlank="1" showInputMessage="1" showErrorMessage="1" sqref="D4">
      <formula1>"1、TR3,2、TR4A,3、TR4B,4、TR5,5、TR6"</formula1>
    </dataValidation>
    <dataValidation type="list" allowBlank="1" showInputMessage="1" showErrorMessage="1" sqref="D5">
      <formula1>"1、立项决策DCP,2、计划决策DCP,3、早期销售DCP,4、获得决策DCP"</formula1>
    </dataValidation>
    <dataValidation type="list" allowBlank="1" showInputMessage="1" showErrorMessage="1" sqref="D6">
      <formula1>"1、已完成测试局交付,2、未经过测试局交付,3、其他见说明"</formula1>
    </dataValidation>
    <dataValidation type="list" allowBlank="1" showInputMessage="1" showErrorMessage="1" sqref="D8">
      <formula1>"1、有明确分工界面及需求表 ,2、无明确分工界面及需求表,3、其他见说明"</formula1>
    </dataValidation>
    <dataValidation type="list" allowBlank="1" showInputMessage="1" showErrorMessage="1" sqref="D14:D18">
      <formula1>"1、涉及,2、不涉及"</formula1>
    </dataValidation>
    <dataValidation type="list" allowBlank="1" showInputMessage="1" showErrorMessage="1" sqref="D9">
      <formula1>"1、能满足技术规范书要求 ,2、存在部分不满足项（见说明),3、其他见说明"</formula1>
    </dataValidation>
    <dataValidation type="list" allowBlank="1" showInputMessage="1" showErrorMessage="1" sqref="D13">
      <formula1>"1、不涉及,2、完全背靠背或优化,3、存在部分不满足项(见说明),4、其他见说明"</formula1>
    </dataValidation>
    <dataValidation type="list" allowBlank="1" showInputMessage="1" showErrorMessage="1" sqref="D10">
      <formula1>"1、内部责任界面已明确（见说明),2、存在争议（见说明),3、其他见说明"</formula1>
    </dataValidation>
    <dataValidation type="list" allowBlank="1" showInputMessage="1" showErrorMessage="1" sqref="D7">
      <formula1>"1、能满足客户交货要求,2、暂不满足但已有对策（见说明),3、其他见说明"</formula1>
    </dataValidation>
    <dataValidation type="list" allowBlank="1" showInputMessage="1" showErrorMessage="1" sqref="D11">
      <formula1>"1、已评审,2、未评审,3、其他见说明"</formula1>
    </dataValidation>
    <dataValidation type="list" allowBlank="1" showInputMessage="1" showErrorMessage="1" sqref="D12">
      <formula1>"1、已评审，和市场已达成共识,2、未评审,3、其他见说明"</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election activeCell="C10" sqref="C10"/>
    </sheetView>
  </sheetViews>
  <sheetFormatPr defaultColWidth="14" defaultRowHeight="13" x14ac:dyDescent="0.3"/>
  <cols>
    <col min="1" max="1" width="9" customWidth="1"/>
    <col min="2" max="2" width="21" customWidth="1"/>
    <col min="3" max="3" width="25" customWidth="1"/>
    <col min="4" max="4" width="17" customWidth="1"/>
    <col min="5" max="20" width="9" customWidth="1"/>
  </cols>
  <sheetData>
    <row r="1" spans="1:4" ht="29" customHeight="1" x14ac:dyDescent="0.3">
      <c r="A1" s="308" t="s">
        <v>341</v>
      </c>
      <c r="B1" s="309"/>
      <c r="C1" s="309"/>
      <c r="D1" s="309"/>
    </row>
    <row r="2" spans="1:4" ht="28" customHeight="1" x14ac:dyDescent="0.3">
      <c r="A2" s="20" t="s">
        <v>9</v>
      </c>
      <c r="B2" s="19" t="s">
        <v>10</v>
      </c>
      <c r="C2" s="19" t="s">
        <v>40</v>
      </c>
      <c r="D2" s="19" t="s">
        <v>41</v>
      </c>
    </row>
    <row r="3" spans="1:4" ht="22" customHeight="1" x14ac:dyDescent="0.3">
      <c r="A3" s="310" t="s">
        <v>13</v>
      </c>
      <c r="B3" s="16" t="s">
        <v>42</v>
      </c>
      <c r="C3" s="15"/>
      <c r="D3" s="15"/>
    </row>
    <row r="4" spans="1:4" ht="22" customHeight="1" x14ac:dyDescent="0.3">
      <c r="A4" s="310"/>
      <c r="B4" s="16" t="s">
        <v>43</v>
      </c>
      <c r="C4" s="15"/>
      <c r="D4" s="15"/>
    </row>
    <row r="5" spans="1:4" ht="22" customHeight="1" x14ac:dyDescent="0.3">
      <c r="A5" s="310"/>
      <c r="B5" s="16" t="s">
        <v>44</v>
      </c>
      <c r="C5" s="15"/>
      <c r="D5" s="15"/>
    </row>
    <row r="6" spans="1:4" ht="22" customHeight="1" x14ac:dyDescent="0.3">
      <c r="A6" s="310"/>
      <c r="B6" s="16" t="s">
        <v>45</v>
      </c>
      <c r="C6" s="16"/>
      <c r="D6" s="18"/>
    </row>
    <row r="7" spans="1:4" ht="22" customHeight="1" x14ac:dyDescent="0.3">
      <c r="A7" s="310"/>
      <c r="B7" s="16" t="s">
        <v>46</v>
      </c>
      <c r="C7" s="16"/>
      <c r="D7" s="16"/>
    </row>
    <row r="8" spans="1:4" ht="22" customHeight="1" x14ac:dyDescent="0.3">
      <c r="A8" s="310"/>
      <c r="B8" s="16" t="s">
        <v>47</v>
      </c>
      <c r="C8" s="16"/>
      <c r="D8" s="16" t="s">
        <v>48</v>
      </c>
    </row>
    <row r="9" spans="1:4" ht="22" customHeight="1" x14ac:dyDescent="0.3">
      <c r="A9" s="310"/>
      <c r="B9" s="16" t="s">
        <v>49</v>
      </c>
      <c r="C9" s="15"/>
      <c r="D9" s="16" t="s">
        <v>48</v>
      </c>
    </row>
    <row r="10" spans="1:4" ht="22" customHeight="1" x14ac:dyDescent="0.3">
      <c r="A10" s="311" t="s">
        <v>23</v>
      </c>
      <c r="B10" s="16" t="s">
        <v>50</v>
      </c>
      <c r="C10" s="15"/>
      <c r="D10" s="16" t="s">
        <v>51</v>
      </c>
    </row>
    <row r="11" spans="1:4" ht="22" customHeight="1" x14ac:dyDescent="0.3">
      <c r="A11" s="311"/>
      <c r="B11" s="16" t="s">
        <v>52</v>
      </c>
      <c r="C11" s="15"/>
      <c r="D11" s="16" t="s">
        <v>53</v>
      </c>
    </row>
    <row r="12" spans="1:4" ht="22" customHeight="1" x14ac:dyDescent="0.3">
      <c r="A12" s="311"/>
      <c r="B12" s="16" t="s">
        <v>54</v>
      </c>
      <c r="C12" s="16"/>
      <c r="D12" s="18"/>
    </row>
    <row r="13" spans="1:4" ht="22" customHeight="1" x14ac:dyDescent="0.3">
      <c r="A13" s="17" t="s">
        <v>55</v>
      </c>
      <c r="B13" s="16" t="s">
        <v>56</v>
      </c>
      <c r="C13" s="16"/>
      <c r="D13" s="16" t="s">
        <v>51</v>
      </c>
    </row>
    <row r="14" spans="1:4" ht="15" customHeight="1" x14ac:dyDescent="0.3"/>
    <row r="15" spans="1:4" ht="15" customHeight="1" x14ac:dyDescent="0.2">
      <c r="A15" s="312"/>
      <c r="B15" s="312"/>
      <c r="C15" s="312"/>
      <c r="D15" s="312"/>
    </row>
    <row r="16" spans="1:4" ht="15" customHeight="1" x14ac:dyDescent="0.3"/>
    <row r="17" ht="15" customHeight="1" x14ac:dyDescent="0.3"/>
    <row r="18" ht="15" customHeight="1" x14ac:dyDescent="0.3"/>
    <row r="19" ht="15" customHeight="1" x14ac:dyDescent="0.3"/>
    <row r="20" ht="15" customHeight="1" x14ac:dyDescent="0.3"/>
  </sheetData>
  <mergeCells count="4">
    <mergeCell ref="A1:D1"/>
    <mergeCell ref="A3:A9"/>
    <mergeCell ref="A10:A12"/>
    <mergeCell ref="A15:D15"/>
  </mergeCells>
  <phoneticPr fontId="10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322"/>
  <sheetViews>
    <sheetView topLeftCell="A13" workbookViewId="0">
      <selection activeCell="G5" sqref="G5"/>
    </sheetView>
  </sheetViews>
  <sheetFormatPr defaultColWidth="14" defaultRowHeight="13" x14ac:dyDescent="0.3"/>
  <cols>
    <col min="1" max="1" width="11.26953125" customWidth="1"/>
    <col min="2" max="2" width="6.54296875" customWidth="1"/>
    <col min="3" max="3" width="13.08984375" customWidth="1"/>
    <col min="4" max="4" width="38" customWidth="1"/>
    <col min="5" max="5" width="7.6328125" customWidth="1"/>
    <col min="6" max="6" width="50.36328125" customWidth="1"/>
    <col min="7" max="7" width="11" customWidth="1"/>
    <col min="8" max="65" width="10" customWidth="1"/>
  </cols>
  <sheetData>
    <row r="1" spans="1:6" ht="31" customHeight="1" x14ac:dyDescent="0.3">
      <c r="A1" s="313" t="s">
        <v>349</v>
      </c>
      <c r="B1" s="314"/>
      <c r="C1" s="314"/>
      <c r="D1" s="314"/>
      <c r="E1" s="314"/>
      <c r="F1" s="314"/>
    </row>
    <row r="2" spans="1:6" ht="32.5" customHeight="1" x14ac:dyDescent="0.3">
      <c r="A2" s="112" t="s">
        <v>76</v>
      </c>
      <c r="B2" s="112" t="s">
        <v>77</v>
      </c>
      <c r="C2" s="112" t="s">
        <v>78</v>
      </c>
      <c r="D2" s="112" t="s">
        <v>79</v>
      </c>
      <c r="E2" s="112" t="s">
        <v>80</v>
      </c>
      <c r="F2" s="113" t="s">
        <v>81</v>
      </c>
    </row>
    <row r="3" spans="1:6" ht="34.5" x14ac:dyDescent="0.3">
      <c r="A3" s="315" t="s">
        <v>82</v>
      </c>
      <c r="B3" s="88">
        <v>1</v>
      </c>
      <c r="C3" s="114" t="s">
        <v>83</v>
      </c>
      <c r="D3" s="90" t="s">
        <v>84</v>
      </c>
      <c r="E3" s="91" t="s">
        <v>85</v>
      </c>
      <c r="F3" s="92" t="s">
        <v>86</v>
      </c>
    </row>
    <row r="4" spans="1:6" ht="34.5" x14ac:dyDescent="0.3">
      <c r="A4" s="316"/>
      <c r="B4" s="88">
        <v>2</v>
      </c>
      <c r="C4" s="114" t="s">
        <v>87</v>
      </c>
      <c r="D4" s="90" t="s">
        <v>88</v>
      </c>
      <c r="E4" s="91" t="s">
        <v>85</v>
      </c>
      <c r="F4" s="92" t="s">
        <v>89</v>
      </c>
    </row>
    <row r="5" spans="1:6" ht="34.5" x14ac:dyDescent="0.3">
      <c r="A5" s="317"/>
      <c r="B5" s="93">
        <v>3</v>
      </c>
      <c r="C5" s="114" t="s">
        <v>90</v>
      </c>
      <c r="D5" s="90" t="s">
        <v>91</v>
      </c>
      <c r="E5" s="91" t="s">
        <v>85</v>
      </c>
      <c r="F5" s="92" t="s">
        <v>92</v>
      </c>
    </row>
    <row r="6" spans="1:6" ht="115" x14ac:dyDescent="0.3">
      <c r="A6" s="318" t="s">
        <v>93</v>
      </c>
      <c r="B6" s="93">
        <v>1</v>
      </c>
      <c r="C6" s="94" t="s">
        <v>94</v>
      </c>
      <c r="D6" s="90" t="s">
        <v>95</v>
      </c>
      <c r="E6" s="91" t="s">
        <v>85</v>
      </c>
      <c r="F6" s="92" t="s">
        <v>96</v>
      </c>
    </row>
    <row r="7" spans="1:6" ht="69" x14ac:dyDescent="0.3">
      <c r="A7" s="319"/>
      <c r="B7" s="93">
        <v>2</v>
      </c>
      <c r="C7" s="115" t="s">
        <v>97</v>
      </c>
      <c r="D7" s="90" t="s">
        <v>98</v>
      </c>
      <c r="E7" s="91" t="s">
        <v>85</v>
      </c>
      <c r="F7" s="92" t="s">
        <v>99</v>
      </c>
    </row>
    <row r="8" spans="1:6" ht="34.5" x14ac:dyDescent="0.3">
      <c r="A8" s="319"/>
      <c r="B8" s="93">
        <v>3</v>
      </c>
      <c r="C8" s="115" t="s">
        <v>100</v>
      </c>
      <c r="D8" s="90" t="s">
        <v>101</v>
      </c>
      <c r="E8" s="91" t="s">
        <v>85</v>
      </c>
      <c r="F8" s="92" t="s">
        <v>102</v>
      </c>
    </row>
    <row r="9" spans="1:6" x14ac:dyDescent="0.3">
      <c r="A9" s="320"/>
      <c r="B9" s="93">
        <v>4</v>
      </c>
      <c r="C9" s="115" t="s">
        <v>103</v>
      </c>
      <c r="D9" s="89" t="s">
        <v>104</v>
      </c>
      <c r="E9" s="95" t="s">
        <v>85</v>
      </c>
      <c r="F9" s="92" t="s">
        <v>105</v>
      </c>
    </row>
    <row r="10" spans="1:6" ht="34.5" x14ac:dyDescent="0.3">
      <c r="A10" s="321" t="s">
        <v>13</v>
      </c>
      <c r="B10" s="93">
        <v>1</v>
      </c>
      <c r="C10" s="90" t="s">
        <v>106</v>
      </c>
      <c r="D10" s="90" t="s">
        <v>107</v>
      </c>
      <c r="E10" s="91" t="s">
        <v>85</v>
      </c>
      <c r="F10" s="92" t="s">
        <v>108</v>
      </c>
    </row>
    <row r="11" spans="1:6" ht="46" x14ac:dyDescent="0.3">
      <c r="A11" s="315"/>
      <c r="B11" s="96">
        <v>2</v>
      </c>
      <c r="C11" s="116" t="s">
        <v>109</v>
      </c>
      <c r="D11" s="90" t="s">
        <v>110</v>
      </c>
      <c r="E11" s="91" t="s">
        <v>85</v>
      </c>
      <c r="F11" s="92" t="s">
        <v>111</v>
      </c>
    </row>
    <row r="12" spans="1:6" ht="23" x14ac:dyDescent="0.3">
      <c r="A12" s="315"/>
      <c r="B12" s="88">
        <v>3</v>
      </c>
      <c r="C12" s="117" t="s">
        <v>112</v>
      </c>
      <c r="D12" s="97" t="s">
        <v>113</v>
      </c>
      <c r="E12" s="98" t="s">
        <v>85</v>
      </c>
      <c r="F12" s="99" t="s">
        <v>114</v>
      </c>
    </row>
    <row r="13" spans="1:6" ht="34.5" x14ac:dyDescent="0.3">
      <c r="A13" s="318" t="s">
        <v>115</v>
      </c>
      <c r="B13" s="100">
        <v>1</v>
      </c>
      <c r="C13" s="101" t="s">
        <v>116</v>
      </c>
      <c r="D13" s="101" t="s">
        <v>117</v>
      </c>
      <c r="E13" s="91" t="s">
        <v>118</v>
      </c>
      <c r="F13" s="92" t="s">
        <v>119</v>
      </c>
    </row>
    <row r="14" spans="1:6" ht="34.5" x14ac:dyDescent="0.3">
      <c r="A14" s="319"/>
      <c r="B14" s="102">
        <v>2</v>
      </c>
      <c r="C14" s="90" t="s">
        <v>120</v>
      </c>
      <c r="D14" s="90" t="s">
        <v>121</v>
      </c>
      <c r="E14" s="91" t="s">
        <v>85</v>
      </c>
      <c r="F14" s="92" t="s">
        <v>122</v>
      </c>
    </row>
    <row r="15" spans="1:6" ht="23" x14ac:dyDescent="0.3">
      <c r="A15" s="319"/>
      <c r="B15" s="102">
        <v>3</v>
      </c>
      <c r="C15" s="90" t="s">
        <v>123</v>
      </c>
      <c r="D15" s="90" t="s">
        <v>124</v>
      </c>
      <c r="E15" s="91" t="s">
        <v>85</v>
      </c>
      <c r="F15" s="92" t="s">
        <v>125</v>
      </c>
    </row>
    <row r="16" spans="1:6" ht="34.5" x14ac:dyDescent="0.3">
      <c r="A16" s="319"/>
      <c r="B16" s="102">
        <v>4</v>
      </c>
      <c r="C16" s="90" t="s">
        <v>126</v>
      </c>
      <c r="D16" s="90" t="s">
        <v>127</v>
      </c>
      <c r="E16" s="91" t="s">
        <v>85</v>
      </c>
      <c r="F16" s="92" t="s">
        <v>128</v>
      </c>
    </row>
    <row r="17" spans="1:6" ht="34.5" x14ac:dyDescent="0.3">
      <c r="A17" s="319"/>
      <c r="B17" s="102">
        <v>5</v>
      </c>
      <c r="C17" s="90" t="s">
        <v>129</v>
      </c>
      <c r="D17" s="90" t="s">
        <v>130</v>
      </c>
      <c r="E17" s="91" t="s">
        <v>85</v>
      </c>
      <c r="F17" s="92" t="s">
        <v>131</v>
      </c>
    </row>
    <row r="18" spans="1:6" ht="23" x14ac:dyDescent="0.3">
      <c r="A18" s="319"/>
      <c r="B18" s="100">
        <v>6</v>
      </c>
      <c r="C18" s="97" t="s">
        <v>132</v>
      </c>
      <c r="D18" s="97" t="s">
        <v>133</v>
      </c>
      <c r="E18" s="98" t="s">
        <v>85</v>
      </c>
      <c r="F18" s="99" t="s">
        <v>134</v>
      </c>
    </row>
    <row r="19" spans="1:6" ht="184" x14ac:dyDescent="0.3">
      <c r="A19" s="315" t="s">
        <v>135</v>
      </c>
      <c r="B19" s="88">
        <v>1</v>
      </c>
      <c r="C19" s="90" t="s">
        <v>136</v>
      </c>
      <c r="D19" s="90" t="s">
        <v>137</v>
      </c>
      <c r="E19" s="91" t="s">
        <v>85</v>
      </c>
      <c r="F19" s="92" t="s">
        <v>138</v>
      </c>
    </row>
    <row r="20" spans="1:6" ht="126.5" x14ac:dyDescent="0.3">
      <c r="A20" s="316"/>
      <c r="B20" s="93">
        <v>2</v>
      </c>
      <c r="C20" s="90" t="s">
        <v>139</v>
      </c>
      <c r="D20" s="90" t="s">
        <v>140</v>
      </c>
      <c r="E20" s="91" t="s">
        <v>85</v>
      </c>
      <c r="F20" s="92" t="s">
        <v>141</v>
      </c>
    </row>
    <row r="21" spans="1:6" ht="23" x14ac:dyDescent="0.3">
      <c r="A21" s="315" t="s">
        <v>142</v>
      </c>
      <c r="B21" s="88">
        <v>1</v>
      </c>
      <c r="C21" s="94" t="s">
        <v>143</v>
      </c>
      <c r="D21" s="103" t="s">
        <v>144</v>
      </c>
      <c r="E21" s="104" t="s">
        <v>85</v>
      </c>
      <c r="F21" s="92" t="s">
        <v>145</v>
      </c>
    </row>
    <row r="22" spans="1:6" ht="57.5" x14ac:dyDescent="0.3">
      <c r="A22" s="316"/>
      <c r="B22" s="88">
        <v>2</v>
      </c>
      <c r="C22" s="94" t="s">
        <v>146</v>
      </c>
      <c r="D22" s="105" t="s">
        <v>147</v>
      </c>
      <c r="E22" s="106" t="s">
        <v>148</v>
      </c>
      <c r="F22" s="107" t="s">
        <v>149</v>
      </c>
    </row>
    <row r="23" spans="1:6" ht="69" x14ac:dyDescent="0.3">
      <c r="A23" s="316"/>
      <c r="B23" s="88">
        <v>3</v>
      </c>
      <c r="C23" s="101" t="s">
        <v>150</v>
      </c>
      <c r="D23" s="108" t="s">
        <v>151</v>
      </c>
      <c r="E23" s="106" t="s">
        <v>85</v>
      </c>
      <c r="F23" s="107" t="s">
        <v>152</v>
      </c>
    </row>
    <row r="24" spans="1:6" ht="34.5" x14ac:dyDescent="0.3">
      <c r="A24" s="316"/>
      <c r="B24" s="88">
        <v>4</v>
      </c>
      <c r="C24" s="94" t="s">
        <v>153</v>
      </c>
      <c r="D24" s="90" t="s">
        <v>154</v>
      </c>
      <c r="E24" s="106" t="s">
        <v>85</v>
      </c>
      <c r="F24" s="107" t="s">
        <v>155</v>
      </c>
    </row>
    <row r="25" spans="1:6" ht="92" x14ac:dyDescent="0.3">
      <c r="A25" s="316"/>
      <c r="B25" s="93">
        <v>5</v>
      </c>
      <c r="C25" s="94" t="s">
        <v>156</v>
      </c>
      <c r="D25" s="90" t="s">
        <v>157</v>
      </c>
      <c r="E25" s="106" t="s">
        <v>85</v>
      </c>
      <c r="F25" s="107" t="s">
        <v>158</v>
      </c>
    </row>
    <row r="26" spans="1:6" ht="57.5" x14ac:dyDescent="0.3">
      <c r="A26" s="316"/>
      <c r="B26" s="93">
        <v>6</v>
      </c>
      <c r="C26" s="94" t="s">
        <v>159</v>
      </c>
      <c r="D26" s="90" t="s">
        <v>160</v>
      </c>
      <c r="E26" s="106" t="s">
        <v>85</v>
      </c>
      <c r="F26" s="107" t="s">
        <v>161</v>
      </c>
    </row>
    <row r="27" spans="1:6" ht="103.5" x14ac:dyDescent="0.3">
      <c r="A27" s="315" t="s">
        <v>34</v>
      </c>
      <c r="B27" s="109">
        <v>1</v>
      </c>
      <c r="C27" s="110" t="s">
        <v>162</v>
      </c>
      <c r="D27" s="90" t="s">
        <v>163</v>
      </c>
      <c r="E27" s="91" t="s">
        <v>85</v>
      </c>
      <c r="F27" s="92" t="s">
        <v>164</v>
      </c>
    </row>
    <row r="28" spans="1:6" ht="46" x14ac:dyDescent="0.3">
      <c r="A28" s="316"/>
      <c r="B28" s="109">
        <v>2</v>
      </c>
      <c r="C28" s="90" t="s">
        <v>165</v>
      </c>
      <c r="D28" s="90" t="s">
        <v>166</v>
      </c>
      <c r="E28" s="91" t="s">
        <v>85</v>
      </c>
      <c r="F28" s="92" t="s">
        <v>167</v>
      </c>
    </row>
    <row r="29" spans="1:6" ht="57.5" x14ac:dyDescent="0.3">
      <c r="A29" s="316"/>
      <c r="B29" s="109">
        <v>3</v>
      </c>
      <c r="C29" s="90" t="s">
        <v>168</v>
      </c>
      <c r="D29" s="90" t="s">
        <v>169</v>
      </c>
      <c r="E29" s="91" t="s">
        <v>85</v>
      </c>
      <c r="F29" s="92" t="s">
        <v>170</v>
      </c>
    </row>
    <row r="30" spans="1:6" x14ac:dyDescent="0.3">
      <c r="A30" s="316"/>
      <c r="B30" s="109">
        <v>4</v>
      </c>
      <c r="C30" s="90" t="s">
        <v>171</v>
      </c>
      <c r="D30" s="90" t="s">
        <v>172</v>
      </c>
      <c r="E30" s="91" t="s">
        <v>85</v>
      </c>
      <c r="F30" s="92" t="s">
        <v>173</v>
      </c>
    </row>
    <row r="31" spans="1:6" ht="46" x14ac:dyDescent="0.3">
      <c r="A31" s="316"/>
      <c r="B31" s="111">
        <v>5</v>
      </c>
      <c r="C31" s="97" t="s">
        <v>174</v>
      </c>
      <c r="D31" s="97" t="s">
        <v>175</v>
      </c>
      <c r="E31" s="98" t="s">
        <v>85</v>
      </c>
      <c r="F31" s="99" t="s">
        <v>176</v>
      </c>
    </row>
    <row r="32" spans="1:6" ht="23" x14ac:dyDescent="0.3">
      <c r="A32" s="93" t="s">
        <v>177</v>
      </c>
      <c r="B32" s="93">
        <v>1</v>
      </c>
      <c r="C32" s="90" t="s">
        <v>178</v>
      </c>
      <c r="D32" s="90" t="s">
        <v>179</v>
      </c>
      <c r="E32" s="91" t="s">
        <v>180</v>
      </c>
      <c r="F32" s="92"/>
    </row>
    <row r="33" spans="1:6" ht="16" customHeight="1" x14ac:dyDescent="0.3">
      <c r="B33" s="35"/>
      <c r="C33" s="34"/>
      <c r="D33" s="34"/>
      <c r="E33" s="36"/>
      <c r="F33" s="34"/>
    </row>
    <row r="34" spans="1:6" ht="18" customHeight="1" x14ac:dyDescent="0.3">
      <c r="B34" s="31"/>
      <c r="C34" s="31"/>
      <c r="D34" s="31"/>
      <c r="E34" s="31"/>
      <c r="F34" s="31"/>
    </row>
    <row r="35" spans="1:6" ht="16" customHeight="1" x14ac:dyDescent="0.3">
      <c r="B35" s="32"/>
      <c r="C35" s="32"/>
      <c r="D35" s="32"/>
      <c r="E35" s="32"/>
      <c r="F35" s="32"/>
    </row>
    <row r="36" spans="1:6" ht="16" customHeight="1" x14ac:dyDescent="0.3">
      <c r="A36" s="33"/>
      <c r="B36" s="32"/>
      <c r="C36" s="32"/>
      <c r="D36" s="32"/>
      <c r="E36" s="32"/>
      <c r="F36" s="32"/>
    </row>
    <row r="37" spans="1:6" ht="16" customHeight="1" x14ac:dyDescent="0.3"/>
    <row r="38" spans="1:6" ht="16" customHeight="1" x14ac:dyDescent="0.3">
      <c r="B38" s="33"/>
    </row>
    <row r="39" spans="1:6" ht="16" customHeight="1" x14ac:dyDescent="0.3"/>
    <row r="40" spans="1:6" ht="16" customHeight="1" x14ac:dyDescent="0.3"/>
    <row r="41" spans="1:6" ht="16" customHeight="1" x14ac:dyDescent="0.3"/>
    <row r="42" spans="1:6" ht="16" customHeight="1" x14ac:dyDescent="0.3"/>
    <row r="43" spans="1:6" ht="16" customHeight="1" x14ac:dyDescent="0.3"/>
    <row r="44" spans="1:6" ht="16" customHeight="1" x14ac:dyDescent="0.3"/>
    <row r="45" spans="1:6" ht="16" customHeight="1" x14ac:dyDescent="0.3"/>
    <row r="46" spans="1:6" ht="16" customHeight="1" x14ac:dyDescent="0.3"/>
    <row r="47" spans="1:6" ht="16" customHeight="1" x14ac:dyDescent="0.3"/>
    <row r="48" spans="1:6" ht="16" customHeight="1" x14ac:dyDescent="0.3"/>
    <row r="49" ht="16" customHeight="1" x14ac:dyDescent="0.3"/>
    <row r="50" ht="16" customHeight="1" x14ac:dyDescent="0.3"/>
    <row r="51" ht="16" customHeight="1" x14ac:dyDescent="0.3"/>
    <row r="52" ht="16" customHeight="1" x14ac:dyDescent="0.3"/>
    <row r="53" ht="16" customHeight="1" x14ac:dyDescent="0.3"/>
    <row r="54" ht="16" customHeight="1" x14ac:dyDescent="0.3"/>
    <row r="55" ht="16" customHeight="1" x14ac:dyDescent="0.3"/>
    <row r="56" ht="16" customHeight="1" x14ac:dyDescent="0.3"/>
    <row r="57" ht="16" customHeight="1" x14ac:dyDescent="0.3"/>
    <row r="58" ht="16" customHeight="1" x14ac:dyDescent="0.3"/>
    <row r="59" ht="16" customHeight="1" x14ac:dyDescent="0.3"/>
    <row r="60" ht="16" customHeight="1" x14ac:dyDescent="0.3"/>
    <row r="61" ht="16" customHeight="1" x14ac:dyDescent="0.3"/>
    <row r="62" ht="16" customHeight="1" x14ac:dyDescent="0.3"/>
    <row r="63" ht="16" customHeight="1" x14ac:dyDescent="0.3"/>
    <row r="64" ht="16" customHeight="1" x14ac:dyDescent="0.3"/>
    <row r="65" ht="16" customHeight="1" x14ac:dyDescent="0.3"/>
    <row r="66" ht="16" customHeight="1" x14ac:dyDescent="0.3"/>
    <row r="67" ht="16" customHeight="1" x14ac:dyDescent="0.3"/>
    <row r="68" ht="16" customHeight="1" x14ac:dyDescent="0.3"/>
    <row r="69" ht="16" customHeight="1" x14ac:dyDescent="0.3"/>
    <row r="70" ht="16" customHeight="1" x14ac:dyDescent="0.3"/>
    <row r="71" ht="16" customHeight="1" x14ac:dyDescent="0.3"/>
    <row r="72" ht="16" customHeight="1" x14ac:dyDescent="0.3"/>
    <row r="73" ht="16" customHeight="1" x14ac:dyDescent="0.3"/>
    <row r="74" ht="16" customHeight="1" x14ac:dyDescent="0.3"/>
    <row r="75" ht="16" customHeight="1" x14ac:dyDescent="0.3"/>
    <row r="76" ht="16" customHeight="1" x14ac:dyDescent="0.3"/>
    <row r="77" ht="16" customHeight="1" x14ac:dyDescent="0.3"/>
    <row r="78" ht="16" customHeight="1" x14ac:dyDescent="0.3"/>
    <row r="79" ht="16" customHeight="1" x14ac:dyDescent="0.3"/>
    <row r="80" ht="16" customHeight="1" x14ac:dyDescent="0.3"/>
    <row r="81" ht="16" customHeight="1" x14ac:dyDescent="0.3"/>
    <row r="82" ht="16" customHeight="1" x14ac:dyDescent="0.3"/>
    <row r="83" ht="16" customHeight="1" x14ac:dyDescent="0.3"/>
    <row r="84" ht="16" customHeight="1" x14ac:dyDescent="0.3"/>
    <row r="85" ht="16" customHeight="1" x14ac:dyDescent="0.3"/>
    <row r="86" ht="16" customHeight="1" x14ac:dyDescent="0.3"/>
    <row r="87" ht="16" customHeight="1" x14ac:dyDescent="0.3"/>
    <row r="88" ht="16" customHeight="1" x14ac:dyDescent="0.3"/>
    <row r="89" ht="16" customHeight="1" x14ac:dyDescent="0.3"/>
    <row r="90" ht="16" customHeight="1" x14ac:dyDescent="0.3"/>
    <row r="91" ht="16" customHeight="1" x14ac:dyDescent="0.3"/>
    <row r="92" ht="16" customHeight="1" x14ac:dyDescent="0.3"/>
    <row r="93" ht="16" customHeight="1" x14ac:dyDescent="0.3"/>
    <row r="94" ht="16" customHeight="1" x14ac:dyDescent="0.3"/>
    <row r="95" ht="16" customHeight="1" x14ac:dyDescent="0.3"/>
    <row r="96" ht="16" customHeight="1" x14ac:dyDescent="0.3"/>
    <row r="97" ht="16" customHeight="1" x14ac:dyDescent="0.3"/>
    <row r="98" ht="16" customHeight="1" x14ac:dyDescent="0.3"/>
    <row r="99" ht="16" customHeight="1" x14ac:dyDescent="0.3"/>
    <row r="100" ht="16" customHeight="1" x14ac:dyDescent="0.3"/>
    <row r="101" ht="16" customHeight="1" x14ac:dyDescent="0.3"/>
    <row r="102" ht="16" customHeight="1" x14ac:dyDescent="0.3"/>
    <row r="103" ht="16" customHeight="1" x14ac:dyDescent="0.3"/>
    <row r="104" ht="16" customHeight="1" x14ac:dyDescent="0.3"/>
    <row r="105" ht="16" customHeight="1" x14ac:dyDescent="0.3"/>
    <row r="106" ht="16" customHeight="1" x14ac:dyDescent="0.3"/>
    <row r="107" ht="16" customHeight="1" x14ac:dyDescent="0.3"/>
    <row r="108" ht="16" customHeight="1" x14ac:dyDescent="0.3"/>
    <row r="109" ht="16" customHeight="1" x14ac:dyDescent="0.3"/>
    <row r="110" ht="16" customHeight="1" x14ac:dyDescent="0.3"/>
    <row r="111" ht="16" customHeight="1" x14ac:dyDescent="0.3"/>
    <row r="112" ht="16" customHeight="1" x14ac:dyDescent="0.3"/>
    <row r="113" ht="16" customHeight="1" x14ac:dyDescent="0.3"/>
    <row r="114" ht="16" customHeight="1" x14ac:dyDescent="0.3"/>
    <row r="115" ht="16" customHeight="1" x14ac:dyDescent="0.3"/>
    <row r="116" ht="16" customHeight="1" x14ac:dyDescent="0.3"/>
    <row r="117" ht="16" customHeight="1" x14ac:dyDescent="0.3"/>
    <row r="118" ht="16" customHeight="1" x14ac:dyDescent="0.3"/>
    <row r="119" ht="16" customHeight="1" x14ac:dyDescent="0.3"/>
    <row r="120" ht="16" customHeight="1" x14ac:dyDescent="0.3"/>
    <row r="121" ht="16" customHeight="1" x14ac:dyDescent="0.3"/>
    <row r="122" ht="16" customHeight="1" x14ac:dyDescent="0.3"/>
    <row r="123" ht="16" customHeight="1" x14ac:dyDescent="0.3"/>
    <row r="124" ht="16" customHeight="1" x14ac:dyDescent="0.3"/>
    <row r="125" ht="16" customHeight="1" x14ac:dyDescent="0.3"/>
    <row r="126" ht="16" customHeight="1" x14ac:dyDescent="0.3"/>
    <row r="127" ht="16" customHeight="1" x14ac:dyDescent="0.3"/>
    <row r="128" ht="16" customHeight="1" x14ac:dyDescent="0.3"/>
    <row r="129" ht="16" customHeight="1" x14ac:dyDescent="0.3"/>
    <row r="130" ht="16" customHeight="1" x14ac:dyDescent="0.3"/>
    <row r="131" ht="16" customHeight="1" x14ac:dyDescent="0.3"/>
    <row r="132" ht="16" customHeight="1" x14ac:dyDescent="0.3"/>
    <row r="133" ht="16" customHeight="1" x14ac:dyDescent="0.3"/>
    <row r="134" ht="16" customHeight="1" x14ac:dyDescent="0.3"/>
    <row r="135" ht="16" customHeight="1" x14ac:dyDescent="0.3"/>
    <row r="136" ht="16" customHeight="1" x14ac:dyDescent="0.3"/>
    <row r="137" ht="16" customHeight="1" x14ac:dyDescent="0.3"/>
    <row r="138" ht="16" customHeight="1" x14ac:dyDescent="0.3"/>
    <row r="139" ht="16" customHeight="1" x14ac:dyDescent="0.3"/>
    <row r="140" ht="16" customHeight="1" x14ac:dyDescent="0.3"/>
    <row r="141" ht="16" customHeight="1" x14ac:dyDescent="0.3"/>
    <row r="142" ht="16" customHeight="1" x14ac:dyDescent="0.3"/>
    <row r="143" ht="16" customHeight="1" x14ac:dyDescent="0.3"/>
    <row r="144" ht="16" customHeight="1" x14ac:dyDescent="0.3"/>
    <row r="145" ht="16" customHeight="1" x14ac:dyDescent="0.3"/>
    <row r="146" ht="16" customHeight="1" x14ac:dyDescent="0.3"/>
    <row r="147" ht="16" customHeight="1" x14ac:dyDescent="0.3"/>
    <row r="148" ht="16" customHeight="1" x14ac:dyDescent="0.3"/>
    <row r="149" ht="16" customHeight="1" x14ac:dyDescent="0.3"/>
    <row r="150" ht="16" customHeight="1" x14ac:dyDescent="0.3"/>
    <row r="151" ht="16" customHeight="1" x14ac:dyDescent="0.3"/>
    <row r="152" ht="16" customHeight="1" x14ac:dyDescent="0.3"/>
    <row r="153" ht="16" customHeight="1" x14ac:dyDescent="0.3"/>
    <row r="154" ht="16" customHeight="1" x14ac:dyDescent="0.3"/>
    <row r="155" ht="16" customHeight="1" x14ac:dyDescent="0.3"/>
    <row r="156" ht="16" customHeight="1" x14ac:dyDescent="0.3"/>
    <row r="157" ht="16" customHeight="1" x14ac:dyDescent="0.3"/>
    <row r="158" ht="16" customHeight="1" x14ac:dyDescent="0.3"/>
    <row r="159" ht="16" customHeight="1" x14ac:dyDescent="0.3"/>
    <row r="160" ht="16" customHeight="1" x14ac:dyDescent="0.3"/>
    <row r="161" ht="16" customHeight="1" x14ac:dyDescent="0.3"/>
    <row r="162" ht="16" customHeight="1" x14ac:dyDescent="0.3"/>
    <row r="163" ht="16" customHeight="1" x14ac:dyDescent="0.3"/>
    <row r="164" ht="16" customHeight="1" x14ac:dyDescent="0.3"/>
    <row r="165" ht="16" customHeight="1" x14ac:dyDescent="0.3"/>
    <row r="166" ht="16" customHeight="1" x14ac:dyDescent="0.3"/>
    <row r="167" ht="16" customHeight="1" x14ac:dyDescent="0.3"/>
    <row r="168" ht="16" customHeight="1" x14ac:dyDescent="0.3"/>
    <row r="169" ht="16" customHeight="1" x14ac:dyDescent="0.3"/>
    <row r="170" ht="16" customHeight="1" x14ac:dyDescent="0.3"/>
    <row r="171" ht="16" customHeight="1" x14ac:dyDescent="0.3"/>
    <row r="172" ht="16" customHeight="1" x14ac:dyDescent="0.3"/>
    <row r="173" ht="16" customHeight="1" x14ac:dyDescent="0.3"/>
    <row r="174" ht="16" customHeight="1" x14ac:dyDescent="0.3"/>
    <row r="175" ht="16" customHeight="1" x14ac:dyDescent="0.3"/>
    <row r="176" ht="16" customHeight="1" x14ac:dyDescent="0.3"/>
    <row r="177" ht="16" customHeight="1" x14ac:dyDescent="0.3"/>
    <row r="178" ht="16" customHeight="1" x14ac:dyDescent="0.3"/>
    <row r="179" ht="16" customHeight="1" x14ac:dyDescent="0.3"/>
    <row r="180" ht="16" customHeight="1" x14ac:dyDescent="0.3"/>
    <row r="181" ht="16" customHeight="1" x14ac:dyDescent="0.3"/>
    <row r="182" ht="16" customHeight="1" x14ac:dyDescent="0.3"/>
    <row r="183" ht="16" customHeight="1" x14ac:dyDescent="0.3"/>
    <row r="184" ht="16" customHeight="1" x14ac:dyDescent="0.3"/>
    <row r="185" ht="16" customHeight="1" x14ac:dyDescent="0.3"/>
    <row r="186" ht="16" customHeight="1" x14ac:dyDescent="0.3"/>
    <row r="187" ht="16" customHeight="1" x14ac:dyDescent="0.3"/>
    <row r="188" ht="16" customHeight="1" x14ac:dyDescent="0.3"/>
    <row r="189" ht="16" customHeight="1" x14ac:dyDescent="0.3"/>
    <row r="190" ht="16" customHeight="1" x14ac:dyDescent="0.3"/>
    <row r="191" ht="16" customHeight="1" x14ac:dyDescent="0.3"/>
    <row r="192" ht="16" customHeight="1" x14ac:dyDescent="0.3"/>
    <row r="193" ht="16" customHeight="1" x14ac:dyDescent="0.3"/>
    <row r="194" ht="16" customHeight="1" x14ac:dyDescent="0.3"/>
    <row r="195" ht="16" customHeight="1" x14ac:dyDescent="0.3"/>
    <row r="196" ht="16" customHeight="1" x14ac:dyDescent="0.3"/>
    <row r="197" ht="16" customHeight="1" x14ac:dyDescent="0.3"/>
    <row r="198" ht="16" customHeight="1" x14ac:dyDescent="0.3"/>
    <row r="199" ht="16" customHeight="1" x14ac:dyDescent="0.3"/>
    <row r="200" ht="16" customHeight="1" x14ac:dyDescent="0.3"/>
    <row r="201" ht="16" customHeight="1" x14ac:dyDescent="0.3"/>
    <row r="202" ht="16" customHeight="1" x14ac:dyDescent="0.3"/>
    <row r="203" ht="16" customHeight="1" x14ac:dyDescent="0.3"/>
    <row r="204" ht="16" customHeight="1" x14ac:dyDescent="0.3"/>
    <row r="205" ht="16" customHeight="1" x14ac:dyDescent="0.3"/>
    <row r="206" ht="16" customHeight="1" x14ac:dyDescent="0.3"/>
    <row r="207" ht="16" customHeight="1" x14ac:dyDescent="0.3"/>
    <row r="208" ht="16" customHeight="1" x14ac:dyDescent="0.3"/>
    <row r="209" ht="16" customHeight="1" x14ac:dyDescent="0.3"/>
    <row r="210" ht="16" customHeight="1" x14ac:dyDescent="0.3"/>
    <row r="211" ht="16" customHeight="1" x14ac:dyDescent="0.3"/>
    <row r="212" ht="16" customHeight="1" x14ac:dyDescent="0.3"/>
    <row r="213" ht="16" customHeight="1" x14ac:dyDescent="0.3"/>
    <row r="214" ht="16" customHeight="1" x14ac:dyDescent="0.3"/>
    <row r="215" ht="16" customHeight="1" x14ac:dyDescent="0.3"/>
    <row r="216" ht="16" customHeight="1" x14ac:dyDescent="0.3"/>
    <row r="217" ht="16" customHeight="1" x14ac:dyDescent="0.3"/>
    <row r="218" ht="16" customHeight="1" x14ac:dyDescent="0.3"/>
    <row r="219" ht="16" customHeight="1" x14ac:dyDescent="0.3"/>
    <row r="220" ht="16" customHeight="1" x14ac:dyDescent="0.3"/>
    <row r="221" ht="16" customHeight="1" x14ac:dyDescent="0.3"/>
    <row r="222" ht="16" customHeight="1" x14ac:dyDescent="0.3"/>
    <row r="223" ht="16" customHeight="1" x14ac:dyDescent="0.3"/>
    <row r="224" ht="16" customHeight="1" x14ac:dyDescent="0.3"/>
    <row r="225" ht="16" customHeight="1" x14ac:dyDescent="0.3"/>
    <row r="226" ht="16" customHeight="1" x14ac:dyDescent="0.3"/>
    <row r="227" ht="16" customHeight="1" x14ac:dyDescent="0.3"/>
    <row r="228" ht="16" customHeight="1" x14ac:dyDescent="0.3"/>
    <row r="229" ht="16" customHeight="1" x14ac:dyDescent="0.3"/>
    <row r="230" ht="16" customHeight="1" x14ac:dyDescent="0.3"/>
    <row r="231" ht="16" customHeight="1" x14ac:dyDescent="0.3"/>
    <row r="232" ht="16" customHeight="1" x14ac:dyDescent="0.3"/>
    <row r="233" ht="16" customHeight="1" x14ac:dyDescent="0.3"/>
    <row r="234" ht="16" customHeight="1" x14ac:dyDescent="0.3"/>
    <row r="235" ht="16" customHeight="1" x14ac:dyDescent="0.3"/>
    <row r="236" ht="16" customHeight="1" x14ac:dyDescent="0.3"/>
    <row r="237" ht="16" customHeight="1" x14ac:dyDescent="0.3"/>
    <row r="238" ht="16" customHeight="1" x14ac:dyDescent="0.3"/>
    <row r="239" ht="16" customHeight="1" x14ac:dyDescent="0.3"/>
    <row r="240" ht="16" customHeight="1" x14ac:dyDescent="0.3"/>
    <row r="241" ht="16" customHeight="1" x14ac:dyDescent="0.3"/>
    <row r="242" ht="16" customHeight="1" x14ac:dyDescent="0.3"/>
    <row r="243" ht="16" customHeight="1" x14ac:dyDescent="0.3"/>
    <row r="244" ht="16" customHeight="1" x14ac:dyDescent="0.3"/>
    <row r="245" ht="16" customHeight="1" x14ac:dyDescent="0.3"/>
    <row r="246" ht="16" customHeight="1" x14ac:dyDescent="0.3"/>
    <row r="247" ht="16" customHeight="1" x14ac:dyDescent="0.3"/>
    <row r="248" ht="16" customHeight="1" x14ac:dyDescent="0.3"/>
    <row r="249" ht="16" customHeight="1" x14ac:dyDescent="0.3"/>
    <row r="250" ht="16" customHeight="1" x14ac:dyDescent="0.3"/>
    <row r="251" ht="16" customHeight="1" x14ac:dyDescent="0.3"/>
    <row r="252" ht="16" customHeight="1" x14ac:dyDescent="0.3"/>
    <row r="253" ht="16" customHeight="1" x14ac:dyDescent="0.3"/>
    <row r="254" ht="16" customHeight="1" x14ac:dyDescent="0.3"/>
    <row r="255" ht="16" customHeight="1" x14ac:dyDescent="0.3"/>
    <row r="256" ht="16" customHeight="1" x14ac:dyDescent="0.3"/>
    <row r="257" ht="16" customHeight="1" x14ac:dyDescent="0.3"/>
    <row r="258" ht="16" customHeight="1" x14ac:dyDescent="0.3"/>
    <row r="259" ht="16" customHeight="1" x14ac:dyDescent="0.3"/>
    <row r="260" ht="16" customHeight="1" x14ac:dyDescent="0.3"/>
    <row r="261" ht="16" customHeight="1" x14ac:dyDescent="0.3"/>
    <row r="262" ht="16" customHeight="1" x14ac:dyDescent="0.3"/>
    <row r="263" ht="16" customHeight="1" x14ac:dyDescent="0.3"/>
    <row r="264" ht="16" customHeight="1" x14ac:dyDescent="0.3"/>
    <row r="265" ht="16" customHeight="1" x14ac:dyDescent="0.3"/>
    <row r="266" ht="16" customHeight="1" x14ac:dyDescent="0.3"/>
    <row r="267" ht="16" customHeight="1" x14ac:dyDescent="0.3"/>
    <row r="268" ht="16" customHeight="1" x14ac:dyDescent="0.3"/>
    <row r="269" ht="16" customHeight="1" x14ac:dyDescent="0.3"/>
    <row r="270" ht="16" customHeight="1" x14ac:dyDescent="0.3"/>
    <row r="271" ht="16" customHeight="1" x14ac:dyDescent="0.3"/>
    <row r="272" ht="16" customHeight="1" x14ac:dyDescent="0.3"/>
    <row r="273" ht="16" customHeight="1" x14ac:dyDescent="0.3"/>
    <row r="274" ht="16" customHeight="1" x14ac:dyDescent="0.3"/>
    <row r="275" ht="16" customHeight="1" x14ac:dyDescent="0.3"/>
    <row r="276" ht="16" customHeight="1" x14ac:dyDescent="0.3"/>
    <row r="277" ht="16" customHeight="1" x14ac:dyDescent="0.3"/>
    <row r="278" ht="16" customHeight="1" x14ac:dyDescent="0.3"/>
    <row r="279" ht="16" customHeight="1" x14ac:dyDescent="0.3"/>
    <row r="280" ht="16" customHeight="1" x14ac:dyDescent="0.3"/>
    <row r="281" ht="16" customHeight="1" x14ac:dyDescent="0.3"/>
    <row r="282" ht="16" customHeight="1" x14ac:dyDescent="0.3"/>
    <row r="283" ht="16" customHeight="1" x14ac:dyDescent="0.3"/>
    <row r="284" ht="16" customHeight="1" x14ac:dyDescent="0.3"/>
    <row r="285" ht="16" customHeight="1" x14ac:dyDescent="0.3"/>
    <row r="286" ht="16" customHeight="1" x14ac:dyDescent="0.3"/>
    <row r="287" ht="16" customHeight="1" x14ac:dyDescent="0.3"/>
    <row r="288" ht="16" customHeight="1" x14ac:dyDescent="0.3"/>
    <row r="289" spans="65:65" ht="16" customHeight="1" x14ac:dyDescent="0.3"/>
    <row r="290" spans="65:65" ht="16" customHeight="1" x14ac:dyDescent="0.3"/>
    <row r="291" spans="65:65" ht="16" customHeight="1" x14ac:dyDescent="0.3"/>
    <row r="292" spans="65:65" ht="16" customHeight="1" x14ac:dyDescent="0.3"/>
    <row r="293" spans="65:65" ht="16" customHeight="1" x14ac:dyDescent="0.3"/>
    <row r="294" spans="65:65" ht="16" customHeight="1" x14ac:dyDescent="0.3"/>
    <row r="295" spans="65:65" ht="16" customHeight="1" x14ac:dyDescent="0.3"/>
    <row r="296" spans="65:65" ht="16" customHeight="1" x14ac:dyDescent="0.3"/>
    <row r="297" spans="65:65" ht="16" customHeight="1" x14ac:dyDescent="0.3"/>
    <row r="298" spans="65:65" ht="16" customHeight="1" x14ac:dyDescent="0.3">
      <c r="BM298" s="33" t="s">
        <v>181</v>
      </c>
    </row>
    <row r="299" spans="65:65" ht="16" customHeight="1" x14ac:dyDescent="0.3"/>
    <row r="300" spans="65:65" ht="16" customHeight="1" x14ac:dyDescent="0.3"/>
    <row r="301" spans="65:65" ht="16" customHeight="1" x14ac:dyDescent="0.3"/>
    <row r="302" spans="65:65" ht="16" customHeight="1" x14ac:dyDescent="0.3"/>
    <row r="303" spans="65:65" ht="16" customHeight="1" x14ac:dyDescent="0.3"/>
    <row r="304" spans="65:65" ht="16" customHeight="1" x14ac:dyDescent="0.3"/>
    <row r="305" ht="16" customHeight="1" x14ac:dyDescent="0.3"/>
    <row r="306" ht="16" customHeight="1" x14ac:dyDescent="0.3"/>
    <row r="307" ht="16" customHeight="1" x14ac:dyDescent="0.3"/>
    <row r="308" ht="16" customHeight="1" x14ac:dyDescent="0.3"/>
    <row r="309" ht="16" customHeight="1" x14ac:dyDescent="0.3"/>
    <row r="310" ht="16" customHeight="1" x14ac:dyDescent="0.3"/>
    <row r="311" ht="16" customHeight="1" x14ac:dyDescent="0.3"/>
    <row r="312" ht="16" customHeight="1" x14ac:dyDescent="0.3"/>
    <row r="313" ht="16" customHeight="1" x14ac:dyDescent="0.3"/>
    <row r="314" ht="16" customHeight="1" x14ac:dyDescent="0.3"/>
    <row r="315" ht="16" customHeight="1" x14ac:dyDescent="0.3"/>
    <row r="316" ht="16" customHeight="1" x14ac:dyDescent="0.3"/>
    <row r="317" ht="16" customHeight="1" x14ac:dyDescent="0.3"/>
    <row r="318" ht="16" customHeight="1" x14ac:dyDescent="0.3"/>
    <row r="319" ht="16" customHeight="1" x14ac:dyDescent="0.3"/>
    <row r="320" ht="16" customHeight="1" x14ac:dyDescent="0.3"/>
    <row r="321" spans="65:65" ht="16" customHeight="1" x14ac:dyDescent="0.3"/>
    <row r="322" spans="65:65" ht="16" customHeight="1" x14ac:dyDescent="0.3">
      <c r="BM322" s="33" t="s">
        <v>182</v>
      </c>
    </row>
  </sheetData>
  <mergeCells count="8">
    <mergeCell ref="A1:F1"/>
    <mergeCell ref="A3:A5"/>
    <mergeCell ref="A6:A9"/>
    <mergeCell ref="A27:A31"/>
    <mergeCell ref="A13:A18"/>
    <mergeCell ref="A19:A20"/>
    <mergeCell ref="A21:A26"/>
    <mergeCell ref="A10:A12"/>
  </mergeCells>
  <phoneticPr fontId="10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69"/>
  <sheetViews>
    <sheetView topLeftCell="A4" workbookViewId="0">
      <selection activeCell="E7" sqref="E7"/>
    </sheetView>
  </sheetViews>
  <sheetFormatPr defaultColWidth="14" defaultRowHeight="13" x14ac:dyDescent="0.3"/>
  <cols>
    <col min="1" max="1" width="10.26953125" customWidth="1"/>
    <col min="2" max="2" width="10" customWidth="1"/>
    <col min="3" max="3" width="16.7265625" customWidth="1"/>
    <col min="4" max="4" width="38" customWidth="1"/>
    <col min="5" max="5" width="12.90625" customWidth="1"/>
    <col min="6" max="6" width="55.7265625" customWidth="1"/>
    <col min="7" max="7" width="16" customWidth="1"/>
    <col min="8" max="9" width="68" customWidth="1"/>
    <col min="10" max="67" width="10" customWidth="1"/>
  </cols>
  <sheetData>
    <row r="1" spans="1:7" ht="38.5" customHeight="1" x14ac:dyDescent="0.3">
      <c r="A1" s="328" t="s">
        <v>350</v>
      </c>
      <c r="B1" s="329"/>
      <c r="C1" s="329"/>
      <c r="D1" s="329"/>
      <c r="E1" s="329"/>
      <c r="F1" s="329"/>
      <c r="G1" s="330"/>
    </row>
    <row r="2" spans="1:7" ht="30" customHeight="1" x14ac:dyDescent="0.3">
      <c r="A2" s="29" t="s">
        <v>76</v>
      </c>
      <c r="B2" s="29" t="s">
        <v>77</v>
      </c>
      <c r="C2" s="29" t="s">
        <v>78</v>
      </c>
      <c r="D2" s="29" t="s">
        <v>79</v>
      </c>
      <c r="E2" s="118" t="s">
        <v>80</v>
      </c>
      <c r="F2" s="29" t="s">
        <v>81</v>
      </c>
      <c r="G2" s="29" t="s">
        <v>183</v>
      </c>
    </row>
    <row r="3" spans="1:7" ht="17" customHeight="1" x14ac:dyDescent="0.3">
      <c r="A3" s="27" t="s">
        <v>184</v>
      </c>
      <c r="B3" s="47">
        <v>1</v>
      </c>
      <c r="C3" s="49" t="s">
        <v>185</v>
      </c>
      <c r="D3" s="49"/>
      <c r="E3" s="47"/>
      <c r="F3" s="49"/>
      <c r="G3" s="49"/>
    </row>
    <row r="4" spans="1:7" ht="17" customHeight="1" x14ac:dyDescent="0.3">
      <c r="A4" s="27" t="s">
        <v>186</v>
      </c>
      <c r="B4" s="47">
        <v>1</v>
      </c>
      <c r="C4" s="49" t="s">
        <v>187</v>
      </c>
      <c r="D4" s="49"/>
      <c r="E4" s="47"/>
      <c r="F4" s="49"/>
      <c r="G4" s="49"/>
    </row>
    <row r="5" spans="1:7" ht="26" x14ac:dyDescent="0.3">
      <c r="A5" s="119" t="s">
        <v>188</v>
      </c>
      <c r="B5" s="65">
        <v>1</v>
      </c>
      <c r="C5" s="66" t="s">
        <v>83</v>
      </c>
      <c r="D5" s="66"/>
      <c r="E5" s="65"/>
      <c r="F5" s="66"/>
      <c r="G5" s="66"/>
    </row>
    <row r="6" spans="1:7" ht="47" customHeight="1" x14ac:dyDescent="0.3">
      <c r="A6" s="331" t="s">
        <v>82</v>
      </c>
      <c r="B6" s="41">
        <v>1</v>
      </c>
      <c r="C6" s="49" t="s">
        <v>83</v>
      </c>
      <c r="D6" s="21" t="s">
        <v>84</v>
      </c>
      <c r="E6" s="51" t="s">
        <v>85</v>
      </c>
      <c r="F6" s="21" t="s">
        <v>86</v>
      </c>
      <c r="G6" s="324" t="s">
        <v>189</v>
      </c>
    </row>
    <row r="7" spans="1:7" ht="47" customHeight="1" x14ac:dyDescent="0.3">
      <c r="A7" s="332"/>
      <c r="B7" s="41">
        <v>2</v>
      </c>
      <c r="C7" s="49" t="s">
        <v>87</v>
      </c>
      <c r="D7" s="21" t="s">
        <v>88</v>
      </c>
      <c r="E7" s="51" t="s">
        <v>85</v>
      </c>
      <c r="F7" s="21" t="s">
        <v>89</v>
      </c>
      <c r="G7" s="325"/>
    </row>
    <row r="8" spans="1:7" ht="47" customHeight="1" x14ac:dyDescent="0.3">
      <c r="A8" s="333"/>
      <c r="B8" s="47">
        <v>3</v>
      </c>
      <c r="C8" s="49" t="s">
        <v>90</v>
      </c>
      <c r="D8" s="21" t="s">
        <v>91</v>
      </c>
      <c r="E8" s="51" t="s">
        <v>85</v>
      </c>
      <c r="F8" s="21" t="s">
        <v>92</v>
      </c>
      <c r="G8" s="334"/>
    </row>
    <row r="9" spans="1:7" ht="62" customHeight="1" x14ac:dyDescent="0.3">
      <c r="A9" s="335" t="s">
        <v>93</v>
      </c>
      <c r="B9" s="47">
        <v>1</v>
      </c>
      <c r="C9" s="48" t="s">
        <v>190</v>
      </c>
      <c r="D9" s="21" t="s">
        <v>191</v>
      </c>
      <c r="E9" s="51" t="s">
        <v>192</v>
      </c>
      <c r="F9" s="21" t="s">
        <v>193</v>
      </c>
      <c r="G9" s="338"/>
    </row>
    <row r="10" spans="1:7" ht="153" customHeight="1" x14ac:dyDescent="0.3">
      <c r="A10" s="336"/>
      <c r="B10" s="47">
        <v>2</v>
      </c>
      <c r="C10" s="22" t="s">
        <v>94</v>
      </c>
      <c r="D10" s="21" t="s">
        <v>95</v>
      </c>
      <c r="E10" s="51" t="s">
        <v>85</v>
      </c>
      <c r="F10" s="21" t="s">
        <v>96</v>
      </c>
      <c r="G10" s="339"/>
    </row>
    <row r="11" spans="1:7" ht="92" customHeight="1" x14ac:dyDescent="0.3">
      <c r="A11" s="336"/>
      <c r="B11" s="47">
        <v>3</v>
      </c>
      <c r="C11" s="48" t="s">
        <v>97</v>
      </c>
      <c r="D11" s="21" t="s">
        <v>98</v>
      </c>
      <c r="E11" s="51" t="s">
        <v>85</v>
      </c>
      <c r="F11" s="21" t="s">
        <v>99</v>
      </c>
      <c r="G11" s="339"/>
    </row>
    <row r="12" spans="1:7" ht="47" customHeight="1" x14ac:dyDescent="0.3">
      <c r="A12" s="336"/>
      <c r="B12" s="47">
        <v>4</v>
      </c>
      <c r="C12" s="48" t="s">
        <v>100</v>
      </c>
      <c r="D12" s="21" t="s">
        <v>101</v>
      </c>
      <c r="E12" s="51" t="s">
        <v>85</v>
      </c>
      <c r="F12" s="21" t="s">
        <v>102</v>
      </c>
      <c r="G12" s="339"/>
    </row>
    <row r="13" spans="1:7" ht="16" customHeight="1" x14ac:dyDescent="0.3">
      <c r="A13" s="336"/>
      <c r="B13" s="47">
        <v>5</v>
      </c>
      <c r="C13" s="48" t="s">
        <v>103</v>
      </c>
      <c r="D13" s="49" t="s">
        <v>104</v>
      </c>
      <c r="E13" s="47" t="s">
        <v>85</v>
      </c>
      <c r="F13" s="21" t="s">
        <v>105</v>
      </c>
      <c r="G13" s="339"/>
    </row>
    <row r="14" spans="1:7" ht="62" customHeight="1" x14ac:dyDescent="0.3">
      <c r="A14" s="336"/>
      <c r="B14" s="47">
        <v>6</v>
      </c>
      <c r="C14" s="48" t="s">
        <v>194</v>
      </c>
      <c r="D14" s="21" t="s">
        <v>195</v>
      </c>
      <c r="E14" s="51" t="s">
        <v>192</v>
      </c>
      <c r="F14" s="21" t="s">
        <v>196</v>
      </c>
      <c r="G14" s="339"/>
    </row>
    <row r="15" spans="1:7" ht="47" customHeight="1" x14ac:dyDescent="0.3">
      <c r="A15" s="336"/>
      <c r="B15" s="41">
        <v>7</v>
      </c>
      <c r="C15" s="38" t="s">
        <v>197</v>
      </c>
      <c r="D15" s="39" t="s">
        <v>198</v>
      </c>
      <c r="E15" s="37" t="s">
        <v>192</v>
      </c>
      <c r="F15" s="39" t="s">
        <v>199</v>
      </c>
      <c r="G15" s="339"/>
    </row>
    <row r="16" spans="1:7" ht="62" customHeight="1" x14ac:dyDescent="0.3">
      <c r="A16" s="336"/>
      <c r="B16" s="47">
        <v>8</v>
      </c>
      <c r="C16" s="22" t="s">
        <v>200</v>
      </c>
      <c r="D16" s="21" t="s">
        <v>201</v>
      </c>
      <c r="E16" s="51" t="s">
        <v>192</v>
      </c>
      <c r="F16" s="21" t="s">
        <v>202</v>
      </c>
      <c r="G16" s="339"/>
    </row>
    <row r="17" spans="1:7" ht="31" customHeight="1" x14ac:dyDescent="0.3">
      <c r="A17" s="336"/>
      <c r="B17" s="47">
        <v>9</v>
      </c>
      <c r="C17" s="48" t="s">
        <v>203</v>
      </c>
      <c r="D17" s="21" t="s">
        <v>204</v>
      </c>
      <c r="E17" s="51" t="s">
        <v>192</v>
      </c>
      <c r="F17" s="21" t="s">
        <v>202</v>
      </c>
      <c r="G17" s="339"/>
    </row>
    <row r="18" spans="1:7" ht="32" customHeight="1" x14ac:dyDescent="0.3">
      <c r="A18" s="337"/>
      <c r="B18" s="55">
        <v>10</v>
      </c>
      <c r="C18" s="57" t="s">
        <v>205</v>
      </c>
      <c r="D18" s="45" t="s">
        <v>206</v>
      </c>
      <c r="E18" s="58" t="s">
        <v>192</v>
      </c>
      <c r="F18" s="59" t="s">
        <v>207</v>
      </c>
      <c r="G18" s="340"/>
    </row>
    <row r="19" spans="1:7" ht="31" customHeight="1" x14ac:dyDescent="0.3">
      <c r="A19" s="322" t="s">
        <v>13</v>
      </c>
      <c r="B19" s="47">
        <v>1</v>
      </c>
      <c r="C19" s="21" t="s">
        <v>106</v>
      </c>
      <c r="D19" s="21" t="s">
        <v>107</v>
      </c>
      <c r="E19" s="51" t="s">
        <v>85</v>
      </c>
      <c r="F19" s="21" t="s">
        <v>108</v>
      </c>
      <c r="G19" s="324" t="s">
        <v>208</v>
      </c>
    </row>
    <row r="20" spans="1:7" ht="47" customHeight="1" x14ac:dyDescent="0.3">
      <c r="A20" s="322"/>
      <c r="B20" s="47">
        <v>2</v>
      </c>
      <c r="C20" s="49" t="s">
        <v>209</v>
      </c>
      <c r="D20" s="21" t="s">
        <v>210</v>
      </c>
      <c r="E20" s="51" t="s">
        <v>192</v>
      </c>
      <c r="F20" s="21" t="s">
        <v>211</v>
      </c>
      <c r="G20" s="325"/>
    </row>
    <row r="21" spans="1:7" ht="47" customHeight="1" x14ac:dyDescent="0.3">
      <c r="A21" s="322"/>
      <c r="B21" s="47">
        <v>3</v>
      </c>
      <c r="C21" s="49" t="s">
        <v>212</v>
      </c>
      <c r="D21" s="21" t="s">
        <v>213</v>
      </c>
      <c r="E21" s="51" t="s">
        <v>192</v>
      </c>
      <c r="F21" s="21" t="s">
        <v>214</v>
      </c>
      <c r="G21" s="325"/>
    </row>
    <row r="22" spans="1:7" ht="16" customHeight="1" x14ac:dyDescent="0.3">
      <c r="A22" s="323"/>
      <c r="B22" s="47">
        <v>4</v>
      </c>
      <c r="C22" s="49" t="s">
        <v>215</v>
      </c>
      <c r="D22" s="21" t="s">
        <v>216</v>
      </c>
      <c r="E22" s="51" t="s">
        <v>192</v>
      </c>
      <c r="F22" s="21" t="s">
        <v>217</v>
      </c>
      <c r="G22" s="325"/>
    </row>
    <row r="23" spans="1:7" ht="47" customHeight="1" x14ac:dyDescent="0.3">
      <c r="A23" s="323"/>
      <c r="B23" s="41">
        <v>5</v>
      </c>
      <c r="C23" s="50" t="s">
        <v>218</v>
      </c>
      <c r="D23" s="21" t="s">
        <v>219</v>
      </c>
      <c r="E23" s="51" t="s">
        <v>192</v>
      </c>
      <c r="F23" s="21" t="s">
        <v>220</v>
      </c>
      <c r="G23" s="325"/>
    </row>
    <row r="24" spans="1:7" ht="31" customHeight="1" x14ac:dyDescent="0.3">
      <c r="A24" s="323"/>
      <c r="B24" s="41">
        <v>6</v>
      </c>
      <c r="C24" s="50" t="s">
        <v>221</v>
      </c>
      <c r="D24" s="21" t="s">
        <v>222</v>
      </c>
      <c r="E24" s="51" t="s">
        <v>192</v>
      </c>
      <c r="F24" s="21" t="s">
        <v>223</v>
      </c>
      <c r="G24" s="325"/>
    </row>
    <row r="25" spans="1:7" ht="31" customHeight="1" x14ac:dyDescent="0.3">
      <c r="A25" s="323"/>
      <c r="B25" s="55">
        <v>7</v>
      </c>
      <c r="C25" s="54" t="s">
        <v>224</v>
      </c>
      <c r="D25" s="21" t="s">
        <v>225</v>
      </c>
      <c r="E25" s="51" t="s">
        <v>192</v>
      </c>
      <c r="F25" s="21" t="s">
        <v>223</v>
      </c>
      <c r="G25" s="325"/>
    </row>
    <row r="26" spans="1:7" ht="47" customHeight="1" x14ac:dyDescent="0.3">
      <c r="A26" s="323"/>
      <c r="B26" s="326">
        <v>8</v>
      </c>
      <c r="C26" s="327" t="s">
        <v>109</v>
      </c>
      <c r="D26" s="21" t="s">
        <v>226</v>
      </c>
      <c r="E26" s="51" t="s">
        <v>192</v>
      </c>
      <c r="F26" s="21" t="s">
        <v>227</v>
      </c>
      <c r="G26" s="325"/>
    </row>
    <row r="27" spans="1:7" ht="62" customHeight="1" x14ac:dyDescent="0.3">
      <c r="A27" s="323"/>
      <c r="B27" s="326"/>
      <c r="C27" s="327"/>
      <c r="D27" s="21" t="s">
        <v>228</v>
      </c>
      <c r="E27" s="51" t="s">
        <v>85</v>
      </c>
      <c r="F27" s="21" t="s">
        <v>111</v>
      </c>
      <c r="G27" s="325"/>
    </row>
    <row r="28" spans="1:7" ht="31" customHeight="1" x14ac:dyDescent="0.3">
      <c r="A28" s="323"/>
      <c r="B28" s="47">
        <v>9</v>
      </c>
      <c r="C28" s="48" t="s">
        <v>229</v>
      </c>
      <c r="D28" s="21" t="s">
        <v>230</v>
      </c>
      <c r="E28" s="51" t="s">
        <v>192</v>
      </c>
      <c r="F28" s="21" t="s">
        <v>231</v>
      </c>
      <c r="G28" s="325"/>
    </row>
    <row r="29" spans="1:7" ht="123" customHeight="1" x14ac:dyDescent="0.3">
      <c r="A29" s="323"/>
      <c r="B29" s="65">
        <v>10</v>
      </c>
      <c r="C29" s="66" t="s">
        <v>232</v>
      </c>
      <c r="D29" s="67" t="s">
        <v>233</v>
      </c>
      <c r="E29" s="40" t="s">
        <v>192</v>
      </c>
      <c r="F29" s="67" t="s">
        <v>234</v>
      </c>
      <c r="G29" s="325"/>
    </row>
    <row r="30" spans="1:7" ht="17" customHeight="1" x14ac:dyDescent="0.3">
      <c r="A30" s="323"/>
      <c r="B30" s="41">
        <v>11</v>
      </c>
      <c r="C30" s="56" t="s">
        <v>112</v>
      </c>
      <c r="D30" s="39" t="s">
        <v>113</v>
      </c>
      <c r="E30" s="37" t="s">
        <v>85</v>
      </c>
      <c r="F30" s="39" t="s">
        <v>114</v>
      </c>
      <c r="G30" s="325"/>
    </row>
    <row r="31" spans="1:7" ht="31" customHeight="1" x14ac:dyDescent="0.3">
      <c r="A31" s="335" t="s">
        <v>115</v>
      </c>
      <c r="B31" s="341">
        <v>1</v>
      </c>
      <c r="C31" s="342" t="s">
        <v>116</v>
      </c>
      <c r="D31" s="342" t="s">
        <v>117</v>
      </c>
      <c r="E31" s="51" t="s">
        <v>118</v>
      </c>
      <c r="F31" s="21" t="s">
        <v>119</v>
      </c>
      <c r="G31" s="324" t="s">
        <v>235</v>
      </c>
    </row>
    <row r="32" spans="1:7" ht="47" customHeight="1" x14ac:dyDescent="0.3">
      <c r="A32" s="336"/>
      <c r="B32" s="341"/>
      <c r="C32" s="342"/>
      <c r="D32" s="342"/>
      <c r="E32" s="51" t="s">
        <v>236</v>
      </c>
      <c r="F32" s="21" t="s">
        <v>237</v>
      </c>
      <c r="G32" s="325"/>
    </row>
    <row r="33" spans="1:8" ht="47" customHeight="1" x14ac:dyDescent="0.3">
      <c r="A33" s="336"/>
      <c r="B33" s="51">
        <v>2</v>
      </c>
      <c r="C33" s="21" t="s">
        <v>120</v>
      </c>
      <c r="D33" s="21" t="s">
        <v>121</v>
      </c>
      <c r="E33" s="51" t="s">
        <v>85</v>
      </c>
      <c r="F33" s="21" t="s">
        <v>122</v>
      </c>
      <c r="G33" s="325"/>
    </row>
    <row r="34" spans="1:8" ht="31" customHeight="1" x14ac:dyDescent="0.3">
      <c r="A34" s="336"/>
      <c r="B34" s="51">
        <v>3</v>
      </c>
      <c r="C34" s="21" t="s">
        <v>123</v>
      </c>
      <c r="D34" s="21" t="s">
        <v>124</v>
      </c>
      <c r="E34" s="51" t="s">
        <v>85</v>
      </c>
      <c r="F34" s="21" t="s">
        <v>125</v>
      </c>
      <c r="G34" s="325"/>
    </row>
    <row r="35" spans="1:8" ht="31" customHeight="1" x14ac:dyDescent="0.3">
      <c r="A35" s="336"/>
      <c r="B35" s="51">
        <v>4</v>
      </c>
      <c r="C35" s="21" t="s">
        <v>126</v>
      </c>
      <c r="D35" s="21" t="s">
        <v>127</v>
      </c>
      <c r="E35" s="51" t="s">
        <v>85</v>
      </c>
      <c r="F35" s="21" t="s">
        <v>128</v>
      </c>
      <c r="G35" s="325"/>
    </row>
    <row r="36" spans="1:8" ht="31" customHeight="1" x14ac:dyDescent="0.3">
      <c r="A36" s="336"/>
      <c r="B36" s="51">
        <v>5</v>
      </c>
      <c r="C36" s="21" t="s">
        <v>129</v>
      </c>
      <c r="D36" s="21" t="s">
        <v>130</v>
      </c>
      <c r="E36" s="51" t="s">
        <v>85</v>
      </c>
      <c r="F36" s="21" t="s">
        <v>131</v>
      </c>
      <c r="G36" s="325"/>
    </row>
    <row r="37" spans="1:8" ht="31" customHeight="1" x14ac:dyDescent="0.3">
      <c r="A37" s="336"/>
      <c r="B37" s="51">
        <v>6</v>
      </c>
      <c r="C37" s="21" t="s">
        <v>132</v>
      </c>
      <c r="D37" s="21" t="s">
        <v>133</v>
      </c>
      <c r="E37" s="51" t="s">
        <v>85</v>
      </c>
      <c r="F37" s="21" t="s">
        <v>134</v>
      </c>
      <c r="G37" s="325"/>
    </row>
    <row r="38" spans="1:8" ht="47" customHeight="1" x14ac:dyDescent="0.3">
      <c r="A38" s="336"/>
      <c r="B38" s="51">
        <v>7</v>
      </c>
      <c r="C38" s="21" t="s">
        <v>238</v>
      </c>
      <c r="D38" s="21" t="s">
        <v>239</v>
      </c>
      <c r="E38" s="51" t="s">
        <v>192</v>
      </c>
      <c r="F38" s="21" t="s">
        <v>240</v>
      </c>
      <c r="G38" s="325"/>
    </row>
    <row r="39" spans="1:8" ht="62" customHeight="1" x14ac:dyDescent="0.3">
      <c r="A39" s="336"/>
      <c r="B39" s="51">
        <v>8</v>
      </c>
      <c r="C39" s="21" t="s">
        <v>241</v>
      </c>
      <c r="D39" s="21" t="s">
        <v>242</v>
      </c>
      <c r="E39" s="51" t="s">
        <v>192</v>
      </c>
      <c r="F39" s="21" t="s">
        <v>243</v>
      </c>
      <c r="G39" s="325"/>
    </row>
    <row r="40" spans="1:8" ht="92" customHeight="1" x14ac:dyDescent="0.3">
      <c r="A40" s="336"/>
      <c r="B40" s="341">
        <v>9</v>
      </c>
      <c r="C40" s="341" t="s">
        <v>244</v>
      </c>
      <c r="D40" s="21" t="s">
        <v>245</v>
      </c>
      <c r="E40" s="341" t="s">
        <v>192</v>
      </c>
      <c r="F40" s="21" t="s">
        <v>246</v>
      </c>
      <c r="G40" s="325"/>
    </row>
    <row r="41" spans="1:8" ht="123" customHeight="1" x14ac:dyDescent="0.3">
      <c r="A41" s="336"/>
      <c r="B41" s="341"/>
      <c r="C41" s="341"/>
      <c r="D41" s="21" t="s">
        <v>247</v>
      </c>
      <c r="E41" s="341"/>
      <c r="F41" s="21" t="s">
        <v>248</v>
      </c>
      <c r="G41" s="325"/>
    </row>
    <row r="42" spans="1:8" ht="47" customHeight="1" x14ac:dyDescent="0.3">
      <c r="A42" s="336"/>
      <c r="B42" s="341"/>
      <c r="C42" s="341"/>
      <c r="D42" s="21" t="s">
        <v>249</v>
      </c>
      <c r="E42" s="341"/>
      <c r="F42" s="21" t="s">
        <v>250</v>
      </c>
      <c r="G42" s="325"/>
    </row>
    <row r="43" spans="1:8" ht="47" customHeight="1" x14ac:dyDescent="0.3">
      <c r="A43" s="336"/>
      <c r="B43" s="37">
        <v>10</v>
      </c>
      <c r="C43" s="38" t="s">
        <v>251</v>
      </c>
      <c r="D43" s="39" t="s">
        <v>252</v>
      </c>
      <c r="E43" s="37" t="s">
        <v>192</v>
      </c>
      <c r="F43" s="39" t="s">
        <v>253</v>
      </c>
      <c r="G43" s="325"/>
    </row>
    <row r="44" spans="1:8" ht="62" customHeight="1" x14ac:dyDescent="0.3">
      <c r="A44" s="337"/>
      <c r="B44" s="51">
        <v>11</v>
      </c>
      <c r="C44" s="21" t="s">
        <v>254</v>
      </c>
      <c r="D44" s="21" t="s">
        <v>255</v>
      </c>
      <c r="E44" s="51" t="s">
        <v>192</v>
      </c>
      <c r="F44" s="21" t="s">
        <v>256</v>
      </c>
      <c r="G44" s="334"/>
    </row>
    <row r="45" spans="1:8" ht="230" customHeight="1" x14ac:dyDescent="0.3">
      <c r="A45" s="323" t="s">
        <v>135</v>
      </c>
      <c r="B45" s="41">
        <v>1</v>
      </c>
      <c r="C45" s="21" t="s">
        <v>136</v>
      </c>
      <c r="D45" s="21" t="s">
        <v>137</v>
      </c>
      <c r="E45" s="51" t="s">
        <v>85</v>
      </c>
      <c r="F45" s="21" t="s">
        <v>138</v>
      </c>
      <c r="G45" s="324" t="s">
        <v>257</v>
      </c>
    </row>
    <row r="46" spans="1:8" ht="153" customHeight="1" x14ac:dyDescent="0.3">
      <c r="A46" s="346"/>
      <c r="B46" s="47">
        <v>2</v>
      </c>
      <c r="C46" s="21" t="s">
        <v>139</v>
      </c>
      <c r="D46" s="21" t="s">
        <v>140</v>
      </c>
      <c r="E46" s="51" t="s">
        <v>85</v>
      </c>
      <c r="F46" s="21" t="s">
        <v>141</v>
      </c>
      <c r="G46" s="325"/>
    </row>
    <row r="47" spans="1:8" ht="108" customHeight="1" x14ac:dyDescent="0.3">
      <c r="A47" s="346"/>
      <c r="B47" s="41">
        <v>3</v>
      </c>
      <c r="C47" s="39" t="s">
        <v>258</v>
      </c>
      <c r="D47" s="39" t="s">
        <v>259</v>
      </c>
      <c r="E47" s="37" t="s">
        <v>192</v>
      </c>
      <c r="F47" s="39" t="s">
        <v>260</v>
      </c>
      <c r="G47" s="325"/>
    </row>
    <row r="48" spans="1:8" ht="31" customHeight="1" x14ac:dyDescent="0.3">
      <c r="A48" s="323" t="s">
        <v>142</v>
      </c>
      <c r="B48" s="41">
        <v>1</v>
      </c>
      <c r="C48" s="22" t="s">
        <v>143</v>
      </c>
      <c r="D48" s="42" t="s">
        <v>144</v>
      </c>
      <c r="E48" s="43" t="s">
        <v>85</v>
      </c>
      <c r="F48" s="21" t="s">
        <v>145</v>
      </c>
      <c r="G48" s="348" t="s">
        <v>261</v>
      </c>
      <c r="H48" s="34"/>
    </row>
    <row r="49" spans="1:7" ht="62" customHeight="1" x14ac:dyDescent="0.3">
      <c r="A49" s="346"/>
      <c r="B49" s="41">
        <v>2</v>
      </c>
      <c r="C49" s="22" t="s">
        <v>146</v>
      </c>
      <c r="D49" s="28" t="s">
        <v>147</v>
      </c>
      <c r="E49" s="44" t="s">
        <v>262</v>
      </c>
      <c r="F49" s="45" t="s">
        <v>149</v>
      </c>
      <c r="G49" s="349"/>
    </row>
    <row r="50" spans="1:7" ht="92" customHeight="1" x14ac:dyDescent="0.3">
      <c r="A50" s="346"/>
      <c r="B50" s="41">
        <v>3</v>
      </c>
      <c r="C50" s="38" t="s">
        <v>150</v>
      </c>
      <c r="D50" s="63" t="s">
        <v>151</v>
      </c>
      <c r="E50" s="44" t="s">
        <v>85</v>
      </c>
      <c r="F50" s="45" t="s">
        <v>152</v>
      </c>
      <c r="G50" s="349"/>
    </row>
    <row r="51" spans="1:7" ht="47" customHeight="1" x14ac:dyDescent="0.3">
      <c r="A51" s="346"/>
      <c r="B51" s="41">
        <v>4</v>
      </c>
      <c r="C51" s="22" t="s">
        <v>153</v>
      </c>
      <c r="D51" s="21" t="s">
        <v>154</v>
      </c>
      <c r="E51" s="44" t="s">
        <v>85</v>
      </c>
      <c r="F51" s="45" t="s">
        <v>155</v>
      </c>
      <c r="G51" s="349"/>
    </row>
    <row r="52" spans="1:7" ht="153" customHeight="1" x14ac:dyDescent="0.3">
      <c r="A52" s="346"/>
      <c r="B52" s="41">
        <v>5</v>
      </c>
      <c r="C52" s="38" t="s">
        <v>263</v>
      </c>
      <c r="D52" s="39" t="s">
        <v>264</v>
      </c>
      <c r="E52" s="46" t="s">
        <v>192</v>
      </c>
      <c r="F52" s="45" t="s">
        <v>265</v>
      </c>
      <c r="G52" s="349"/>
    </row>
    <row r="53" spans="1:7" ht="77" customHeight="1" x14ac:dyDescent="0.3">
      <c r="A53" s="346"/>
      <c r="B53" s="41">
        <v>6</v>
      </c>
      <c r="C53" s="22" t="s">
        <v>266</v>
      </c>
      <c r="D53" s="21" t="s">
        <v>267</v>
      </c>
      <c r="E53" s="43" t="s">
        <v>192</v>
      </c>
      <c r="F53" s="30" t="s">
        <v>268</v>
      </c>
      <c r="G53" s="349"/>
    </row>
    <row r="54" spans="1:7" ht="123" customHeight="1" x14ac:dyDescent="0.3">
      <c r="A54" s="346"/>
      <c r="B54" s="47">
        <v>7</v>
      </c>
      <c r="C54" s="22" t="s">
        <v>156</v>
      </c>
      <c r="D54" s="21" t="s">
        <v>157</v>
      </c>
      <c r="E54" s="44" t="s">
        <v>85</v>
      </c>
      <c r="F54" s="30" t="s">
        <v>158</v>
      </c>
      <c r="G54" s="349"/>
    </row>
    <row r="55" spans="1:7" ht="62" customHeight="1" x14ac:dyDescent="0.3">
      <c r="A55" s="346"/>
      <c r="B55" s="41">
        <v>8</v>
      </c>
      <c r="C55" s="22" t="s">
        <v>269</v>
      </c>
      <c r="D55" s="21" t="s">
        <v>270</v>
      </c>
      <c r="E55" s="44" t="s">
        <v>192</v>
      </c>
      <c r="F55" s="30" t="s">
        <v>271</v>
      </c>
      <c r="G55" s="349"/>
    </row>
    <row r="56" spans="1:7" ht="77" customHeight="1" x14ac:dyDescent="0.3">
      <c r="A56" s="346"/>
      <c r="B56" s="47">
        <v>9</v>
      </c>
      <c r="C56" s="22" t="s">
        <v>159</v>
      </c>
      <c r="D56" s="21" t="s">
        <v>160</v>
      </c>
      <c r="E56" s="44" t="s">
        <v>85</v>
      </c>
      <c r="F56" s="30" t="s">
        <v>161</v>
      </c>
      <c r="G56" s="349"/>
    </row>
    <row r="57" spans="1:7" ht="31" customHeight="1" x14ac:dyDescent="0.3">
      <c r="A57" s="346"/>
      <c r="B57" s="41">
        <v>10</v>
      </c>
      <c r="C57" s="22" t="s">
        <v>272</v>
      </c>
      <c r="D57" s="21" t="s">
        <v>273</v>
      </c>
      <c r="E57" s="44" t="s">
        <v>192</v>
      </c>
      <c r="F57" s="30" t="s">
        <v>274</v>
      </c>
      <c r="G57" s="349"/>
    </row>
    <row r="58" spans="1:7" ht="31" customHeight="1" x14ac:dyDescent="0.3">
      <c r="A58" s="346"/>
      <c r="B58" s="47">
        <v>11</v>
      </c>
      <c r="C58" s="60" t="s">
        <v>275</v>
      </c>
      <c r="D58" s="45" t="s">
        <v>276</v>
      </c>
      <c r="E58" s="44" t="s">
        <v>192</v>
      </c>
      <c r="F58" s="30" t="s">
        <v>277</v>
      </c>
      <c r="G58" s="349"/>
    </row>
    <row r="59" spans="1:7" ht="62" customHeight="1" x14ac:dyDescent="0.3">
      <c r="A59" s="347"/>
      <c r="B59" s="47">
        <v>12</v>
      </c>
      <c r="C59" s="22" t="s">
        <v>278</v>
      </c>
      <c r="D59" s="21" t="s">
        <v>279</v>
      </c>
      <c r="E59" s="51" t="s">
        <v>192</v>
      </c>
      <c r="F59" s="21" t="s">
        <v>280</v>
      </c>
      <c r="G59" s="350"/>
    </row>
    <row r="60" spans="1:7" ht="169" customHeight="1" x14ac:dyDescent="0.3">
      <c r="A60" s="323" t="s">
        <v>34</v>
      </c>
      <c r="B60" s="52">
        <v>1</v>
      </c>
      <c r="C60" s="64" t="s">
        <v>162</v>
      </c>
      <c r="D60" s="21" t="s">
        <v>163</v>
      </c>
      <c r="E60" s="51" t="s">
        <v>85</v>
      </c>
      <c r="F60" s="53" t="s">
        <v>164</v>
      </c>
      <c r="G60" s="324" t="s">
        <v>281</v>
      </c>
    </row>
    <row r="61" spans="1:7" ht="62" customHeight="1" x14ac:dyDescent="0.3">
      <c r="A61" s="346"/>
      <c r="B61" s="52">
        <v>2</v>
      </c>
      <c r="C61" s="21" t="s">
        <v>165</v>
      </c>
      <c r="D61" s="21" t="s">
        <v>166</v>
      </c>
      <c r="E61" s="51" t="s">
        <v>85</v>
      </c>
      <c r="F61" s="53" t="s">
        <v>167</v>
      </c>
      <c r="G61" s="325"/>
    </row>
    <row r="62" spans="1:7" ht="92" customHeight="1" x14ac:dyDescent="0.3">
      <c r="A62" s="346"/>
      <c r="B62" s="52">
        <v>3</v>
      </c>
      <c r="C62" s="21" t="s">
        <v>168</v>
      </c>
      <c r="D62" s="21" t="s">
        <v>169</v>
      </c>
      <c r="E62" s="51" t="s">
        <v>85</v>
      </c>
      <c r="F62" s="53" t="s">
        <v>170</v>
      </c>
      <c r="G62" s="325"/>
    </row>
    <row r="63" spans="1:7" ht="16" customHeight="1" x14ac:dyDescent="0.3">
      <c r="A63" s="346"/>
      <c r="B63" s="52">
        <v>4</v>
      </c>
      <c r="C63" s="21" t="s">
        <v>171</v>
      </c>
      <c r="D63" s="21" t="s">
        <v>172</v>
      </c>
      <c r="E63" s="51" t="s">
        <v>85</v>
      </c>
      <c r="F63" s="53" t="s">
        <v>173</v>
      </c>
      <c r="G63" s="325"/>
    </row>
    <row r="64" spans="1:7" ht="62" customHeight="1" x14ac:dyDescent="0.3">
      <c r="A64" s="346"/>
      <c r="B64" s="52">
        <v>5</v>
      </c>
      <c r="C64" s="21" t="s">
        <v>282</v>
      </c>
      <c r="D64" s="21" t="s">
        <v>283</v>
      </c>
      <c r="E64" s="51" t="s">
        <v>192</v>
      </c>
      <c r="F64" s="53" t="s">
        <v>284</v>
      </c>
      <c r="G64" s="325"/>
    </row>
    <row r="65" spans="1:7" ht="77" customHeight="1" x14ac:dyDescent="0.3">
      <c r="A65" s="346"/>
      <c r="B65" s="52">
        <v>6</v>
      </c>
      <c r="C65" s="21" t="s">
        <v>285</v>
      </c>
      <c r="D65" s="21" t="s">
        <v>286</v>
      </c>
      <c r="E65" s="51" t="s">
        <v>192</v>
      </c>
      <c r="F65" s="53" t="s">
        <v>287</v>
      </c>
      <c r="G65" s="325"/>
    </row>
    <row r="66" spans="1:7" ht="40" customHeight="1" x14ac:dyDescent="0.3">
      <c r="A66" s="346"/>
      <c r="B66" s="52">
        <v>7</v>
      </c>
      <c r="C66" s="21" t="s">
        <v>288</v>
      </c>
      <c r="D66" s="21" t="s">
        <v>289</v>
      </c>
      <c r="E66" s="51" t="s">
        <v>192</v>
      </c>
      <c r="F66" s="53" t="s">
        <v>290</v>
      </c>
      <c r="G66" s="325"/>
    </row>
    <row r="67" spans="1:7" ht="47" customHeight="1" x14ac:dyDescent="0.3">
      <c r="A67" s="346"/>
      <c r="B67" s="52">
        <v>8</v>
      </c>
      <c r="C67" s="21" t="s">
        <v>291</v>
      </c>
      <c r="D67" s="21" t="s">
        <v>292</v>
      </c>
      <c r="E67" s="51" t="s">
        <v>192</v>
      </c>
      <c r="F67" s="53" t="s">
        <v>293</v>
      </c>
      <c r="G67" s="325"/>
    </row>
    <row r="68" spans="1:7" ht="62" customHeight="1" x14ac:dyDescent="0.3">
      <c r="A68" s="346"/>
      <c r="B68" s="52">
        <v>9</v>
      </c>
      <c r="C68" s="21" t="s">
        <v>294</v>
      </c>
      <c r="D68" s="21" t="s">
        <v>295</v>
      </c>
      <c r="E68" s="51" t="s">
        <v>192</v>
      </c>
      <c r="F68" s="53" t="s">
        <v>296</v>
      </c>
      <c r="G68" s="325"/>
    </row>
    <row r="69" spans="1:7" ht="138" customHeight="1" x14ac:dyDescent="0.3">
      <c r="A69" s="346"/>
      <c r="B69" s="52">
        <v>10</v>
      </c>
      <c r="C69" s="21" t="s">
        <v>297</v>
      </c>
      <c r="D69" s="21" t="s">
        <v>298</v>
      </c>
      <c r="E69" s="51" t="s">
        <v>192</v>
      </c>
      <c r="F69" s="53" t="s">
        <v>299</v>
      </c>
      <c r="G69" s="325"/>
    </row>
    <row r="70" spans="1:7" ht="92" customHeight="1" x14ac:dyDescent="0.3">
      <c r="A70" s="346"/>
      <c r="B70" s="52">
        <v>11</v>
      </c>
      <c r="C70" s="21" t="s">
        <v>300</v>
      </c>
      <c r="D70" s="21" t="s">
        <v>301</v>
      </c>
      <c r="E70" s="51" t="s">
        <v>192</v>
      </c>
      <c r="F70" s="53" t="s">
        <v>302</v>
      </c>
      <c r="G70" s="325"/>
    </row>
    <row r="71" spans="1:7" ht="123" customHeight="1" x14ac:dyDescent="0.3">
      <c r="A71" s="346"/>
      <c r="B71" s="52">
        <v>12</v>
      </c>
      <c r="C71" s="21" t="s">
        <v>303</v>
      </c>
      <c r="D71" s="21" t="s">
        <v>304</v>
      </c>
      <c r="E71" s="51" t="s">
        <v>192</v>
      </c>
      <c r="F71" s="53" t="s">
        <v>305</v>
      </c>
      <c r="G71" s="325"/>
    </row>
    <row r="72" spans="1:7" ht="92" customHeight="1" x14ac:dyDescent="0.3">
      <c r="A72" s="346"/>
      <c r="B72" s="52">
        <v>13</v>
      </c>
      <c r="C72" s="21" t="s">
        <v>306</v>
      </c>
      <c r="D72" s="21" t="s">
        <v>307</v>
      </c>
      <c r="E72" s="51" t="s">
        <v>192</v>
      </c>
      <c r="F72" s="53" t="s">
        <v>308</v>
      </c>
      <c r="G72" s="325"/>
    </row>
    <row r="73" spans="1:7" ht="108" customHeight="1" x14ac:dyDescent="0.3">
      <c r="A73" s="346"/>
      <c r="B73" s="52">
        <v>14</v>
      </c>
      <c r="C73" s="21" t="s">
        <v>309</v>
      </c>
      <c r="D73" s="21" t="s">
        <v>310</v>
      </c>
      <c r="E73" s="51" t="s">
        <v>192</v>
      </c>
      <c r="F73" s="53" t="s">
        <v>311</v>
      </c>
      <c r="G73" s="325"/>
    </row>
    <row r="74" spans="1:7" ht="138" customHeight="1" x14ac:dyDescent="0.3">
      <c r="A74" s="346"/>
      <c r="B74" s="62">
        <v>15</v>
      </c>
      <c r="C74" s="39" t="s">
        <v>312</v>
      </c>
      <c r="D74" s="39" t="s">
        <v>313</v>
      </c>
      <c r="E74" s="37" t="s">
        <v>192</v>
      </c>
      <c r="F74" s="61" t="s">
        <v>314</v>
      </c>
      <c r="G74" s="325"/>
    </row>
    <row r="75" spans="1:7" ht="62" customHeight="1" x14ac:dyDescent="0.3">
      <c r="A75" s="346"/>
      <c r="B75" s="62">
        <v>16</v>
      </c>
      <c r="C75" s="39" t="s">
        <v>174</v>
      </c>
      <c r="D75" s="39" t="s">
        <v>175</v>
      </c>
      <c r="E75" s="37" t="s">
        <v>85</v>
      </c>
      <c r="F75" s="61" t="s">
        <v>176</v>
      </c>
      <c r="G75" s="325"/>
    </row>
    <row r="76" spans="1:7" ht="31" customHeight="1" x14ac:dyDescent="0.3">
      <c r="A76" s="346"/>
      <c r="B76" s="62">
        <v>17</v>
      </c>
      <c r="C76" s="39" t="s">
        <v>315</v>
      </c>
      <c r="D76" s="39" t="s">
        <v>316</v>
      </c>
      <c r="E76" s="37" t="s">
        <v>192</v>
      </c>
      <c r="F76" s="61" t="s">
        <v>317</v>
      </c>
      <c r="G76" s="325"/>
    </row>
    <row r="77" spans="1:7" ht="17" customHeight="1" x14ac:dyDescent="0.3">
      <c r="A77" s="347"/>
      <c r="B77" s="52">
        <v>18</v>
      </c>
      <c r="C77" s="21" t="s">
        <v>30</v>
      </c>
      <c r="D77" s="21" t="s">
        <v>30</v>
      </c>
      <c r="E77" s="51"/>
      <c r="F77" s="53" t="s">
        <v>318</v>
      </c>
      <c r="G77" s="334"/>
    </row>
    <row r="78" spans="1:7" ht="32" customHeight="1" x14ac:dyDescent="0.3">
      <c r="A78" s="27" t="s">
        <v>177</v>
      </c>
      <c r="B78" s="47">
        <v>1</v>
      </c>
      <c r="C78" s="21" t="s">
        <v>178</v>
      </c>
      <c r="D78" s="21" t="s">
        <v>179</v>
      </c>
      <c r="E78" s="51" t="s">
        <v>180</v>
      </c>
      <c r="F78" s="21"/>
      <c r="G78" s="21" t="s">
        <v>319</v>
      </c>
    </row>
    <row r="79" spans="1:7" ht="19" customHeight="1" x14ac:dyDescent="0.3">
      <c r="A79" s="343" t="s">
        <v>320</v>
      </c>
      <c r="B79" s="344"/>
      <c r="C79" s="344"/>
      <c r="D79" s="344"/>
      <c r="E79" s="344"/>
      <c r="F79" s="344"/>
      <c r="G79" s="345"/>
    </row>
    <row r="80" spans="1:7" ht="16" customHeight="1" x14ac:dyDescent="0.3">
      <c r="B80" s="35"/>
      <c r="C80" s="34"/>
      <c r="D80" s="34"/>
      <c r="E80" s="36"/>
      <c r="F80" s="34"/>
    </row>
    <row r="81" spans="1:6" ht="18" customHeight="1" x14ac:dyDescent="0.3">
      <c r="B81" s="31"/>
      <c r="C81" s="31"/>
      <c r="D81" s="31"/>
      <c r="E81" s="31"/>
      <c r="F81" s="31"/>
    </row>
    <row r="82" spans="1:6" ht="16" customHeight="1" x14ac:dyDescent="0.3">
      <c r="B82" s="32"/>
      <c r="C82" s="32"/>
      <c r="D82" s="32"/>
      <c r="E82" s="32"/>
      <c r="F82" s="32"/>
    </row>
    <row r="83" spans="1:6" ht="16" customHeight="1" x14ac:dyDescent="0.3">
      <c r="A83" s="33"/>
      <c r="B83" s="32"/>
      <c r="C83" s="32"/>
      <c r="D83" s="32"/>
      <c r="E83" s="32"/>
      <c r="F83" s="32"/>
    </row>
    <row r="84" spans="1:6" ht="16" customHeight="1" x14ac:dyDescent="0.3"/>
    <row r="85" spans="1:6" ht="16" customHeight="1" x14ac:dyDescent="0.3">
      <c r="B85" s="33"/>
    </row>
    <row r="86" spans="1:6" ht="16" customHeight="1" x14ac:dyDescent="0.3"/>
    <row r="87" spans="1:6" ht="16" customHeight="1" x14ac:dyDescent="0.3"/>
    <row r="88" spans="1:6" ht="16" customHeight="1" x14ac:dyDescent="0.3"/>
    <row r="89" spans="1:6" ht="16" customHeight="1" x14ac:dyDescent="0.3"/>
    <row r="90" spans="1:6" ht="16" customHeight="1" x14ac:dyDescent="0.3"/>
    <row r="91" spans="1:6" ht="16" customHeight="1" x14ac:dyDescent="0.3"/>
    <row r="92" spans="1:6" ht="16" customHeight="1" x14ac:dyDescent="0.3"/>
    <row r="93" spans="1:6" ht="16" customHeight="1" x14ac:dyDescent="0.3"/>
    <row r="94" spans="1:6" ht="16" customHeight="1" x14ac:dyDescent="0.3"/>
    <row r="95" spans="1:6" ht="16" customHeight="1" x14ac:dyDescent="0.3"/>
    <row r="96" spans="1:6" ht="16" customHeight="1" x14ac:dyDescent="0.3"/>
    <row r="97" ht="16" customHeight="1" x14ac:dyDescent="0.3"/>
    <row r="98" ht="16" customHeight="1" x14ac:dyDescent="0.3"/>
    <row r="99" ht="16" customHeight="1" x14ac:dyDescent="0.3"/>
    <row r="100" ht="16" customHeight="1" x14ac:dyDescent="0.3"/>
    <row r="101" ht="16" customHeight="1" x14ac:dyDescent="0.3"/>
    <row r="102" ht="16" customHeight="1" x14ac:dyDescent="0.3"/>
    <row r="103" ht="16" customHeight="1" x14ac:dyDescent="0.3"/>
    <row r="104" ht="16" customHeight="1" x14ac:dyDescent="0.3"/>
    <row r="105" ht="16" customHeight="1" x14ac:dyDescent="0.3"/>
    <row r="106" ht="16" customHeight="1" x14ac:dyDescent="0.3"/>
    <row r="107" ht="16" customHeight="1" x14ac:dyDescent="0.3"/>
    <row r="108" ht="16" customHeight="1" x14ac:dyDescent="0.3"/>
    <row r="109" ht="16" customHeight="1" x14ac:dyDescent="0.3"/>
    <row r="110" ht="16" customHeight="1" x14ac:dyDescent="0.3"/>
    <row r="111" ht="16" customHeight="1" x14ac:dyDescent="0.3"/>
    <row r="112" ht="16" customHeight="1" x14ac:dyDescent="0.3"/>
    <row r="113" ht="16" customHeight="1" x14ac:dyDescent="0.3"/>
    <row r="114" ht="16" customHeight="1" x14ac:dyDescent="0.3"/>
    <row r="115" ht="16" customHeight="1" x14ac:dyDescent="0.3"/>
    <row r="116" ht="16" customHeight="1" x14ac:dyDescent="0.3"/>
    <row r="117" ht="16" customHeight="1" x14ac:dyDescent="0.3"/>
    <row r="118" ht="16" customHeight="1" x14ac:dyDescent="0.3"/>
    <row r="119" ht="16" customHeight="1" x14ac:dyDescent="0.3"/>
    <row r="120" ht="16" customHeight="1" x14ac:dyDescent="0.3"/>
    <row r="121" ht="16" customHeight="1" x14ac:dyDescent="0.3"/>
    <row r="122" ht="16" customHeight="1" x14ac:dyDescent="0.3"/>
    <row r="123" ht="16" customHeight="1" x14ac:dyDescent="0.3"/>
    <row r="124" ht="16" customHeight="1" x14ac:dyDescent="0.3"/>
    <row r="125" ht="16" customHeight="1" x14ac:dyDescent="0.3"/>
    <row r="126" ht="16" customHeight="1" x14ac:dyDescent="0.3"/>
    <row r="127" ht="16" customHeight="1" x14ac:dyDescent="0.3"/>
    <row r="128" ht="16" customHeight="1" x14ac:dyDescent="0.3"/>
    <row r="129" ht="16" customHeight="1" x14ac:dyDescent="0.3"/>
    <row r="130" ht="16" customHeight="1" x14ac:dyDescent="0.3"/>
    <row r="131" ht="16" customHeight="1" x14ac:dyDescent="0.3"/>
    <row r="132" ht="16" customHeight="1" x14ac:dyDescent="0.3"/>
    <row r="133" ht="16" customHeight="1" x14ac:dyDescent="0.3"/>
    <row r="134" ht="16" customHeight="1" x14ac:dyDescent="0.3"/>
    <row r="135" ht="16" customHeight="1" x14ac:dyDescent="0.3"/>
    <row r="136" ht="16" customHeight="1" x14ac:dyDescent="0.3"/>
    <row r="137" ht="16" customHeight="1" x14ac:dyDescent="0.3"/>
    <row r="138" ht="16" customHeight="1" x14ac:dyDescent="0.3"/>
    <row r="139" ht="16" customHeight="1" x14ac:dyDescent="0.3"/>
    <row r="140" ht="16" customHeight="1" x14ac:dyDescent="0.3"/>
    <row r="141" ht="16" customHeight="1" x14ac:dyDescent="0.3"/>
    <row r="142" ht="16" customHeight="1" x14ac:dyDescent="0.3"/>
    <row r="143" ht="16" customHeight="1" x14ac:dyDescent="0.3"/>
    <row r="144" ht="16" customHeight="1" x14ac:dyDescent="0.3"/>
    <row r="145" ht="16" customHeight="1" x14ac:dyDescent="0.3"/>
    <row r="146" ht="16" customHeight="1" x14ac:dyDescent="0.3"/>
    <row r="147" ht="16" customHeight="1" x14ac:dyDescent="0.3"/>
    <row r="148" ht="16" customHeight="1" x14ac:dyDescent="0.3"/>
    <row r="149" ht="16" customHeight="1" x14ac:dyDescent="0.3"/>
    <row r="150" ht="16" customHeight="1" x14ac:dyDescent="0.3"/>
    <row r="151" ht="16" customHeight="1" x14ac:dyDescent="0.3"/>
    <row r="152" ht="16" customHeight="1" x14ac:dyDescent="0.3"/>
    <row r="153" ht="16" customHeight="1" x14ac:dyDescent="0.3"/>
    <row r="154" ht="16" customHeight="1" x14ac:dyDescent="0.3"/>
    <row r="155" ht="16" customHeight="1" x14ac:dyDescent="0.3"/>
    <row r="156" ht="16" customHeight="1" x14ac:dyDescent="0.3"/>
    <row r="157" ht="16" customHeight="1" x14ac:dyDescent="0.3"/>
    <row r="158" ht="16" customHeight="1" x14ac:dyDescent="0.3"/>
    <row r="159" ht="16" customHeight="1" x14ac:dyDescent="0.3"/>
    <row r="160" ht="16" customHeight="1" x14ac:dyDescent="0.3"/>
    <row r="161" ht="16" customHeight="1" x14ac:dyDescent="0.3"/>
    <row r="162" ht="16" customHeight="1" x14ac:dyDescent="0.3"/>
    <row r="163" ht="16" customHeight="1" x14ac:dyDescent="0.3"/>
    <row r="164" ht="16" customHeight="1" x14ac:dyDescent="0.3"/>
    <row r="165" ht="16" customHeight="1" x14ac:dyDescent="0.3"/>
    <row r="166" ht="16" customHeight="1" x14ac:dyDescent="0.3"/>
    <row r="167" ht="16" customHeight="1" x14ac:dyDescent="0.3"/>
    <row r="168" ht="16" customHeight="1" x14ac:dyDescent="0.3"/>
    <row r="169" ht="16" customHeight="1" x14ac:dyDescent="0.3"/>
    <row r="170" ht="16" customHeight="1" x14ac:dyDescent="0.3"/>
    <row r="171" ht="16" customHeight="1" x14ac:dyDescent="0.3"/>
    <row r="172" ht="16" customHeight="1" x14ac:dyDescent="0.3"/>
    <row r="173" ht="16" customHeight="1" x14ac:dyDescent="0.3"/>
    <row r="174" ht="16" customHeight="1" x14ac:dyDescent="0.3"/>
    <row r="175" ht="16" customHeight="1" x14ac:dyDescent="0.3"/>
    <row r="176" ht="16" customHeight="1" x14ac:dyDescent="0.3"/>
    <row r="177" ht="16" customHeight="1" x14ac:dyDescent="0.3"/>
    <row r="178" ht="16" customHeight="1" x14ac:dyDescent="0.3"/>
    <row r="179" ht="16" customHeight="1" x14ac:dyDescent="0.3"/>
    <row r="180" ht="16" customHeight="1" x14ac:dyDescent="0.3"/>
    <row r="181" ht="16" customHeight="1" x14ac:dyDescent="0.3"/>
    <row r="182" ht="16" customHeight="1" x14ac:dyDescent="0.3"/>
    <row r="183" ht="16" customHeight="1" x14ac:dyDescent="0.3"/>
    <row r="184" ht="16" customHeight="1" x14ac:dyDescent="0.3"/>
    <row r="185" ht="16" customHeight="1" x14ac:dyDescent="0.3"/>
    <row r="186" ht="16" customHeight="1" x14ac:dyDescent="0.3"/>
    <row r="187" ht="16" customHeight="1" x14ac:dyDescent="0.3"/>
    <row r="188" ht="16" customHeight="1" x14ac:dyDescent="0.3"/>
    <row r="189" ht="16" customHeight="1" x14ac:dyDescent="0.3"/>
    <row r="190" ht="16" customHeight="1" x14ac:dyDescent="0.3"/>
    <row r="191" ht="16" customHeight="1" x14ac:dyDescent="0.3"/>
    <row r="192" ht="16" customHeight="1" x14ac:dyDescent="0.3"/>
    <row r="193" ht="16" customHeight="1" x14ac:dyDescent="0.3"/>
    <row r="194" ht="16" customHeight="1" x14ac:dyDescent="0.3"/>
    <row r="195" ht="16" customHeight="1" x14ac:dyDescent="0.3"/>
    <row r="196" ht="16" customHeight="1" x14ac:dyDescent="0.3"/>
    <row r="197" ht="16" customHeight="1" x14ac:dyDescent="0.3"/>
    <row r="198" ht="16" customHeight="1" x14ac:dyDescent="0.3"/>
    <row r="199" ht="16" customHeight="1" x14ac:dyDescent="0.3"/>
    <row r="200" ht="16" customHeight="1" x14ac:dyDescent="0.3"/>
    <row r="201" ht="16" customHeight="1" x14ac:dyDescent="0.3"/>
    <row r="202" ht="16" customHeight="1" x14ac:dyDescent="0.3"/>
    <row r="203" ht="16" customHeight="1" x14ac:dyDescent="0.3"/>
    <row r="204" ht="16" customHeight="1" x14ac:dyDescent="0.3"/>
    <row r="205" ht="16" customHeight="1" x14ac:dyDescent="0.3"/>
    <row r="206" ht="16" customHeight="1" x14ac:dyDescent="0.3"/>
    <row r="207" ht="16" customHeight="1" x14ac:dyDescent="0.3"/>
    <row r="208" ht="16" customHeight="1" x14ac:dyDescent="0.3"/>
    <row r="209" ht="16" customHeight="1" x14ac:dyDescent="0.3"/>
    <row r="210" ht="16" customHeight="1" x14ac:dyDescent="0.3"/>
    <row r="211" ht="16" customHeight="1" x14ac:dyDescent="0.3"/>
    <row r="212" ht="16" customHeight="1" x14ac:dyDescent="0.3"/>
    <row r="213" ht="16" customHeight="1" x14ac:dyDescent="0.3"/>
    <row r="214" ht="16" customHeight="1" x14ac:dyDescent="0.3"/>
    <row r="215" ht="16" customHeight="1" x14ac:dyDescent="0.3"/>
    <row r="216" ht="16" customHeight="1" x14ac:dyDescent="0.3"/>
    <row r="217" ht="16" customHeight="1" x14ac:dyDescent="0.3"/>
    <row r="218" ht="16" customHeight="1" x14ac:dyDescent="0.3"/>
    <row r="219" ht="16" customHeight="1" x14ac:dyDescent="0.3"/>
    <row r="220" ht="16" customHeight="1" x14ac:dyDescent="0.3"/>
    <row r="221" ht="16" customHeight="1" x14ac:dyDescent="0.3"/>
    <row r="222" ht="16" customHeight="1" x14ac:dyDescent="0.3"/>
    <row r="223" ht="16" customHeight="1" x14ac:dyDescent="0.3"/>
    <row r="224" ht="16" customHeight="1" x14ac:dyDescent="0.3"/>
    <row r="225" ht="16" customHeight="1" x14ac:dyDescent="0.3"/>
    <row r="226" ht="16" customHeight="1" x14ac:dyDescent="0.3"/>
    <row r="227" ht="16" customHeight="1" x14ac:dyDescent="0.3"/>
    <row r="228" ht="16" customHeight="1" x14ac:dyDescent="0.3"/>
    <row r="229" ht="16" customHeight="1" x14ac:dyDescent="0.3"/>
    <row r="230" ht="16" customHeight="1" x14ac:dyDescent="0.3"/>
    <row r="231" ht="16" customHeight="1" x14ac:dyDescent="0.3"/>
    <row r="232" ht="16" customHeight="1" x14ac:dyDescent="0.3"/>
    <row r="233" ht="16" customHeight="1" x14ac:dyDescent="0.3"/>
    <row r="234" ht="16" customHeight="1" x14ac:dyDescent="0.3"/>
    <row r="235" ht="16" customHeight="1" x14ac:dyDescent="0.3"/>
    <row r="236" ht="16" customHeight="1" x14ac:dyDescent="0.3"/>
    <row r="237" ht="16" customHeight="1" x14ac:dyDescent="0.3"/>
    <row r="238" ht="16" customHeight="1" x14ac:dyDescent="0.3"/>
    <row r="239" ht="16" customHeight="1" x14ac:dyDescent="0.3"/>
    <row r="240" ht="16" customHeight="1" x14ac:dyDescent="0.3"/>
    <row r="241" ht="16" customHeight="1" x14ac:dyDescent="0.3"/>
    <row r="242" ht="16" customHeight="1" x14ac:dyDescent="0.3"/>
    <row r="243" ht="16" customHeight="1" x14ac:dyDescent="0.3"/>
    <row r="244" ht="16" customHeight="1" x14ac:dyDescent="0.3"/>
    <row r="245" ht="16" customHeight="1" x14ac:dyDescent="0.3"/>
    <row r="246" ht="16" customHeight="1" x14ac:dyDescent="0.3"/>
    <row r="247" ht="16" customHeight="1" x14ac:dyDescent="0.3"/>
    <row r="248" ht="16" customHeight="1" x14ac:dyDescent="0.3"/>
    <row r="249" ht="16" customHeight="1" x14ac:dyDescent="0.3"/>
    <row r="250" ht="16" customHeight="1" x14ac:dyDescent="0.3"/>
    <row r="251" ht="16" customHeight="1" x14ac:dyDescent="0.3"/>
    <row r="252" ht="16" customHeight="1" x14ac:dyDescent="0.3"/>
    <row r="253" ht="16" customHeight="1" x14ac:dyDescent="0.3"/>
    <row r="254" ht="16" customHeight="1" x14ac:dyDescent="0.3"/>
    <row r="255" ht="16" customHeight="1" x14ac:dyDescent="0.3"/>
    <row r="256" ht="16" customHeight="1" x14ac:dyDescent="0.3"/>
    <row r="257" ht="16" customHeight="1" x14ac:dyDescent="0.3"/>
    <row r="258" ht="16" customHeight="1" x14ac:dyDescent="0.3"/>
    <row r="259" ht="16" customHeight="1" x14ac:dyDescent="0.3"/>
    <row r="260" ht="16" customHeight="1" x14ac:dyDescent="0.3"/>
    <row r="261" ht="16" customHeight="1" x14ac:dyDescent="0.3"/>
    <row r="262" ht="16" customHeight="1" x14ac:dyDescent="0.3"/>
    <row r="263" ht="16" customHeight="1" x14ac:dyDescent="0.3"/>
    <row r="264" ht="16" customHeight="1" x14ac:dyDescent="0.3"/>
    <row r="265" ht="16" customHeight="1" x14ac:dyDescent="0.3"/>
    <row r="266" ht="16" customHeight="1" x14ac:dyDescent="0.3"/>
    <row r="267" ht="16" customHeight="1" x14ac:dyDescent="0.3"/>
    <row r="268" ht="16" customHeight="1" x14ac:dyDescent="0.3"/>
    <row r="269" ht="16" customHeight="1" x14ac:dyDescent="0.3"/>
    <row r="270" ht="16" customHeight="1" x14ac:dyDescent="0.3"/>
    <row r="271" ht="16" customHeight="1" x14ac:dyDescent="0.3"/>
    <row r="272" ht="16" customHeight="1" x14ac:dyDescent="0.3"/>
    <row r="273" ht="16" customHeight="1" x14ac:dyDescent="0.3"/>
    <row r="274" ht="16" customHeight="1" x14ac:dyDescent="0.3"/>
    <row r="275" ht="16" customHeight="1" x14ac:dyDescent="0.3"/>
    <row r="276" ht="16" customHeight="1" x14ac:dyDescent="0.3"/>
    <row r="277" ht="16" customHeight="1" x14ac:dyDescent="0.3"/>
    <row r="278" ht="16" customHeight="1" x14ac:dyDescent="0.3"/>
    <row r="279" ht="16" customHeight="1" x14ac:dyDescent="0.3"/>
    <row r="280" ht="16" customHeight="1" x14ac:dyDescent="0.3"/>
    <row r="281" ht="16" customHeight="1" x14ac:dyDescent="0.3"/>
    <row r="282" ht="16" customHeight="1" x14ac:dyDescent="0.3"/>
    <row r="283" ht="16" customHeight="1" x14ac:dyDescent="0.3"/>
    <row r="284" ht="16" customHeight="1" x14ac:dyDescent="0.3"/>
    <row r="285" ht="16" customHeight="1" x14ac:dyDescent="0.3"/>
    <row r="286" ht="16" customHeight="1" x14ac:dyDescent="0.3"/>
    <row r="287" ht="16" customHeight="1" x14ac:dyDescent="0.3"/>
    <row r="288" ht="16" customHeight="1" x14ac:dyDescent="0.3"/>
    <row r="289" ht="16" customHeight="1" x14ac:dyDescent="0.3"/>
    <row r="290" ht="16" customHeight="1" x14ac:dyDescent="0.3"/>
    <row r="291" ht="16" customHeight="1" x14ac:dyDescent="0.3"/>
    <row r="292" ht="16" customHeight="1" x14ac:dyDescent="0.3"/>
    <row r="293" ht="16" customHeight="1" x14ac:dyDescent="0.3"/>
    <row r="294" ht="16" customHeight="1" x14ac:dyDescent="0.3"/>
    <row r="295" ht="16" customHeight="1" x14ac:dyDescent="0.3"/>
    <row r="296" ht="16" customHeight="1" x14ac:dyDescent="0.3"/>
    <row r="297" ht="16" customHeight="1" x14ac:dyDescent="0.3"/>
    <row r="298" ht="16" customHeight="1" x14ac:dyDescent="0.3"/>
    <row r="299" ht="16" customHeight="1" x14ac:dyDescent="0.3"/>
    <row r="300" ht="16" customHeight="1" x14ac:dyDescent="0.3"/>
    <row r="301" ht="16" customHeight="1" x14ac:dyDescent="0.3"/>
    <row r="302" ht="16" customHeight="1" x14ac:dyDescent="0.3"/>
    <row r="303" ht="16" customHeight="1" x14ac:dyDescent="0.3"/>
    <row r="304" ht="16" customHeight="1" x14ac:dyDescent="0.3"/>
    <row r="305" ht="16" customHeight="1" x14ac:dyDescent="0.3"/>
    <row r="306" ht="16" customHeight="1" x14ac:dyDescent="0.3"/>
    <row r="307" ht="16" customHeight="1" x14ac:dyDescent="0.3"/>
    <row r="308" ht="16" customHeight="1" x14ac:dyDescent="0.3"/>
    <row r="309" ht="16" customHeight="1" x14ac:dyDescent="0.3"/>
    <row r="310" ht="16" customHeight="1" x14ac:dyDescent="0.3"/>
    <row r="311" ht="16" customHeight="1" x14ac:dyDescent="0.3"/>
    <row r="312" ht="16" customHeight="1" x14ac:dyDescent="0.3"/>
    <row r="313" ht="16" customHeight="1" x14ac:dyDescent="0.3"/>
    <row r="314" ht="16" customHeight="1" x14ac:dyDescent="0.3"/>
    <row r="315" ht="16" customHeight="1" x14ac:dyDescent="0.3"/>
    <row r="316" ht="16" customHeight="1" x14ac:dyDescent="0.3"/>
    <row r="317" ht="16" customHeight="1" x14ac:dyDescent="0.3"/>
    <row r="318" ht="16" customHeight="1" x14ac:dyDescent="0.3"/>
    <row r="319" ht="16" customHeight="1" x14ac:dyDescent="0.3"/>
    <row r="320" ht="16" customHeight="1" x14ac:dyDescent="0.3"/>
    <row r="321" ht="16" customHeight="1" x14ac:dyDescent="0.3"/>
    <row r="322" ht="16" customHeight="1" x14ac:dyDescent="0.3"/>
    <row r="323" ht="16" customHeight="1" x14ac:dyDescent="0.3"/>
    <row r="324" ht="16" customHeight="1" x14ac:dyDescent="0.3"/>
    <row r="325" ht="16" customHeight="1" x14ac:dyDescent="0.3"/>
    <row r="326" ht="16" customHeight="1" x14ac:dyDescent="0.3"/>
    <row r="327" ht="16" customHeight="1" x14ac:dyDescent="0.3"/>
    <row r="328" ht="16" customHeight="1" x14ac:dyDescent="0.3"/>
    <row r="329" ht="16" customHeight="1" x14ac:dyDescent="0.3"/>
    <row r="330" ht="16" customHeight="1" x14ac:dyDescent="0.3"/>
    <row r="331" ht="16" customHeight="1" x14ac:dyDescent="0.3"/>
    <row r="332" ht="16" customHeight="1" x14ac:dyDescent="0.3"/>
    <row r="333" ht="16" customHeight="1" x14ac:dyDescent="0.3"/>
    <row r="334" ht="16" customHeight="1" x14ac:dyDescent="0.3"/>
    <row r="335" ht="16" customHeight="1" x14ac:dyDescent="0.3"/>
    <row r="336" ht="16" customHeight="1" x14ac:dyDescent="0.3"/>
    <row r="337" spans="67:67" ht="16" customHeight="1" x14ac:dyDescent="0.3"/>
    <row r="338" spans="67:67" ht="16" customHeight="1" x14ac:dyDescent="0.3"/>
    <row r="339" spans="67:67" ht="16" customHeight="1" x14ac:dyDescent="0.3"/>
    <row r="340" spans="67:67" ht="16" customHeight="1" x14ac:dyDescent="0.3"/>
    <row r="341" spans="67:67" ht="16" customHeight="1" x14ac:dyDescent="0.3"/>
    <row r="342" spans="67:67" ht="16" customHeight="1" x14ac:dyDescent="0.3"/>
    <row r="343" spans="67:67" ht="16" customHeight="1" x14ac:dyDescent="0.3"/>
    <row r="344" spans="67:67" ht="16" customHeight="1" x14ac:dyDescent="0.3"/>
    <row r="345" spans="67:67" ht="16" customHeight="1" x14ac:dyDescent="0.3">
      <c r="BO345" s="33" t="s">
        <v>181</v>
      </c>
    </row>
    <row r="346" spans="67:67" ht="16" customHeight="1" x14ac:dyDescent="0.3"/>
    <row r="347" spans="67:67" ht="16" customHeight="1" x14ac:dyDescent="0.3"/>
    <row r="348" spans="67:67" ht="16" customHeight="1" x14ac:dyDescent="0.3"/>
    <row r="349" spans="67:67" ht="16" customHeight="1" x14ac:dyDescent="0.3"/>
    <row r="350" spans="67:67" ht="16" customHeight="1" x14ac:dyDescent="0.3"/>
    <row r="351" spans="67:67" ht="16" customHeight="1" x14ac:dyDescent="0.3"/>
    <row r="352" spans="67:67" ht="16" customHeight="1" x14ac:dyDescent="0.3"/>
    <row r="353" ht="16" customHeight="1" x14ac:dyDescent="0.3"/>
    <row r="354" ht="16" customHeight="1" x14ac:dyDescent="0.3"/>
    <row r="355" ht="16" customHeight="1" x14ac:dyDescent="0.3"/>
    <row r="356" ht="16" customHeight="1" x14ac:dyDescent="0.3"/>
    <row r="357" ht="16" customHeight="1" x14ac:dyDescent="0.3"/>
    <row r="358" ht="16" customHeight="1" x14ac:dyDescent="0.3"/>
    <row r="359" ht="16" customHeight="1" x14ac:dyDescent="0.3"/>
    <row r="360" ht="16" customHeight="1" x14ac:dyDescent="0.3"/>
    <row r="361" ht="16" customHeight="1" x14ac:dyDescent="0.3"/>
    <row r="362" ht="16" customHeight="1" x14ac:dyDescent="0.3"/>
    <row r="363" ht="16" customHeight="1" x14ac:dyDescent="0.3"/>
    <row r="364" ht="16" customHeight="1" x14ac:dyDescent="0.3"/>
    <row r="365" ht="16" customHeight="1" x14ac:dyDescent="0.3"/>
    <row r="366" ht="16" customHeight="1" x14ac:dyDescent="0.3"/>
    <row r="367" ht="16" customHeight="1" x14ac:dyDescent="0.3"/>
    <row r="368" ht="16" customHeight="1" x14ac:dyDescent="0.3"/>
    <row r="369" spans="67:67" ht="16" customHeight="1" x14ac:dyDescent="0.3">
      <c r="BO369" s="33" t="s">
        <v>182</v>
      </c>
    </row>
  </sheetData>
  <mergeCells count="24">
    <mergeCell ref="A79:G79"/>
    <mergeCell ref="A45:A47"/>
    <mergeCell ref="G45:G47"/>
    <mergeCell ref="A48:A59"/>
    <mergeCell ref="G48:G59"/>
    <mergeCell ref="A60:A77"/>
    <mergeCell ref="G60:G77"/>
    <mergeCell ref="A31:A44"/>
    <mergeCell ref="B31:B32"/>
    <mergeCell ref="C31:C32"/>
    <mergeCell ref="D31:D32"/>
    <mergeCell ref="G31:G44"/>
    <mergeCell ref="B40:B42"/>
    <mergeCell ref="C40:C42"/>
    <mergeCell ref="E40:E42"/>
    <mergeCell ref="A19:A30"/>
    <mergeCell ref="G19:G30"/>
    <mergeCell ref="B26:B27"/>
    <mergeCell ref="C26:C27"/>
    <mergeCell ref="A1:G1"/>
    <mergeCell ref="A6:A8"/>
    <mergeCell ref="G6:G8"/>
    <mergeCell ref="A9:A18"/>
    <mergeCell ref="G9:G18"/>
  </mergeCells>
  <phoneticPr fontId="10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D13" sqref="D13"/>
    </sheetView>
  </sheetViews>
  <sheetFormatPr defaultColWidth="10.81640625" defaultRowHeight="13" x14ac:dyDescent="0.3"/>
  <cols>
    <col min="1" max="1" width="6.6328125" customWidth="1"/>
    <col min="2" max="2" width="21.81640625" customWidth="1"/>
    <col min="3" max="3" width="31" customWidth="1"/>
    <col min="4" max="4" width="111.6328125" customWidth="1"/>
  </cols>
  <sheetData>
    <row r="1" spans="1:4" ht="20.5" thickBot="1" x14ac:dyDescent="0.35">
      <c r="A1" s="351" t="s">
        <v>410</v>
      </c>
      <c r="B1" s="352"/>
      <c r="C1" s="351"/>
      <c r="D1" s="351"/>
    </row>
    <row r="2" spans="1:4" s="180" customFormat="1" ht="13.5" thickBot="1" x14ac:dyDescent="0.35">
      <c r="A2" s="179" t="s">
        <v>77</v>
      </c>
      <c r="B2" s="179" t="s">
        <v>411</v>
      </c>
      <c r="C2" s="179" t="s">
        <v>412</v>
      </c>
      <c r="D2" s="179" t="s">
        <v>413</v>
      </c>
    </row>
    <row r="3" spans="1:4" ht="33" customHeight="1" thickBot="1" x14ac:dyDescent="0.35">
      <c r="A3" s="181" t="s">
        <v>414</v>
      </c>
      <c r="B3" s="182" t="s">
        <v>415</v>
      </c>
      <c r="C3" s="182" t="s">
        <v>416</v>
      </c>
      <c r="D3" s="183" t="s">
        <v>417</v>
      </c>
    </row>
    <row r="4" spans="1:4" ht="57" customHeight="1" thickBot="1" x14ac:dyDescent="0.35">
      <c r="A4" s="184" t="s">
        <v>418</v>
      </c>
      <c r="B4" s="185" t="s">
        <v>419</v>
      </c>
      <c r="C4" s="186" t="s">
        <v>420</v>
      </c>
      <c r="D4" s="187" t="s">
        <v>421</v>
      </c>
    </row>
    <row r="5" spans="1:4" ht="15.5" thickBot="1" x14ac:dyDescent="0.35">
      <c r="A5" s="184" t="s">
        <v>422</v>
      </c>
      <c r="B5" s="185" t="s">
        <v>423</v>
      </c>
      <c r="C5" s="188" t="s">
        <v>424</v>
      </c>
      <c r="D5" s="189" t="s">
        <v>425</v>
      </c>
    </row>
    <row r="6" spans="1:4" ht="104.5" thickBot="1" x14ac:dyDescent="0.35">
      <c r="A6" s="184" t="s">
        <v>426</v>
      </c>
      <c r="B6" s="185" t="s">
        <v>427</v>
      </c>
      <c r="C6" s="190" t="s">
        <v>424</v>
      </c>
      <c r="D6" s="188" t="s">
        <v>428</v>
      </c>
    </row>
    <row r="7" spans="1:4" ht="31" customHeight="1" thickBot="1" x14ac:dyDescent="0.35">
      <c r="A7" s="184" t="s">
        <v>429</v>
      </c>
      <c r="B7" s="185" t="s">
        <v>430</v>
      </c>
      <c r="C7" s="188" t="s">
        <v>431</v>
      </c>
      <c r="D7" s="191" t="s">
        <v>432</v>
      </c>
    </row>
    <row r="8" spans="1:4" ht="26.5" thickBot="1" x14ac:dyDescent="0.35">
      <c r="A8" s="184" t="s">
        <v>433</v>
      </c>
      <c r="B8" s="185" t="s">
        <v>434</v>
      </c>
      <c r="C8" s="188" t="s">
        <v>431</v>
      </c>
      <c r="D8" s="187" t="s">
        <v>435</v>
      </c>
    </row>
    <row r="9" spans="1:4" ht="26.5" thickBot="1" x14ac:dyDescent="0.35">
      <c r="A9" s="184" t="s">
        <v>436</v>
      </c>
      <c r="B9" s="185" t="s">
        <v>437</v>
      </c>
      <c r="C9" s="188" t="s">
        <v>431</v>
      </c>
      <c r="D9" s="192" t="s">
        <v>438</v>
      </c>
    </row>
    <row r="10" spans="1:4" ht="15.5" hidden="1" thickBot="1" x14ac:dyDescent="0.35">
      <c r="A10" s="193" t="s">
        <v>439</v>
      </c>
      <c r="B10" s="194" t="s">
        <v>440</v>
      </c>
      <c r="C10" s="195" t="s">
        <v>441</v>
      </c>
      <c r="D10" s="195" t="s">
        <v>442</v>
      </c>
    </row>
    <row r="11" spans="1:4" ht="15" x14ac:dyDescent="0.3">
      <c r="A11" s="196"/>
      <c r="B11" s="197"/>
      <c r="C11" s="178"/>
      <c r="D11" s="178"/>
    </row>
  </sheetData>
  <mergeCells count="1">
    <mergeCell ref="A1:D1"/>
  </mergeCells>
  <phoneticPr fontId="107" type="noConversion"/>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topLeftCell="A16" workbookViewId="0">
      <selection activeCell="F4" sqref="F4"/>
    </sheetView>
  </sheetViews>
  <sheetFormatPr defaultColWidth="10.81640625" defaultRowHeight="16.5" x14ac:dyDescent="0.3"/>
  <cols>
    <col min="1" max="1" width="19" style="198" customWidth="1"/>
    <col min="2" max="2" width="37.6328125" style="228" customWidth="1"/>
    <col min="3" max="3" width="21.36328125" style="198" customWidth="1"/>
    <col min="4" max="4" width="32.36328125" style="198" customWidth="1"/>
    <col min="5" max="5" width="15.36328125" style="198" customWidth="1"/>
    <col min="6" max="16384" width="10.81640625" style="198"/>
  </cols>
  <sheetData>
    <row r="1" spans="1:5" ht="30" customHeight="1" thickBot="1" x14ac:dyDescent="0.35">
      <c r="A1" s="362" t="s">
        <v>443</v>
      </c>
      <c r="B1" s="363"/>
      <c r="C1" s="363"/>
      <c r="D1" s="364"/>
    </row>
    <row r="2" spans="1:5" ht="24" customHeight="1" x14ac:dyDescent="0.3">
      <c r="A2" s="199" t="s">
        <v>444</v>
      </c>
      <c r="B2" s="200"/>
      <c r="C2" s="199" t="s">
        <v>445</v>
      </c>
      <c r="D2" s="201"/>
    </row>
    <row r="3" spans="1:5" ht="24" customHeight="1" x14ac:dyDescent="0.3">
      <c r="A3" s="202" t="s">
        <v>57</v>
      </c>
      <c r="B3" s="203"/>
      <c r="C3" s="202" t="s">
        <v>446</v>
      </c>
      <c r="D3" s="204"/>
    </row>
    <row r="4" spans="1:5" ht="24" customHeight="1" x14ac:dyDescent="0.3">
      <c r="A4" s="202" t="s">
        <v>58</v>
      </c>
      <c r="B4" s="205"/>
      <c r="C4" s="202" t="s">
        <v>447</v>
      </c>
      <c r="D4" s="206"/>
    </row>
    <row r="5" spans="1:5" ht="24" customHeight="1" x14ac:dyDescent="0.3">
      <c r="A5" s="202" t="s">
        <v>448</v>
      </c>
      <c r="B5" s="205"/>
      <c r="C5" s="202" t="s">
        <v>449</v>
      </c>
      <c r="D5" s="206"/>
    </row>
    <row r="6" spans="1:5" ht="24" customHeight="1" thickBot="1" x14ac:dyDescent="0.35">
      <c r="A6" s="207" t="s">
        <v>450</v>
      </c>
      <c r="B6" s="208"/>
      <c r="C6" s="207" t="s">
        <v>451</v>
      </c>
      <c r="D6" s="209"/>
    </row>
    <row r="7" spans="1:5" ht="24" customHeight="1" x14ac:dyDescent="0.3">
      <c r="A7" s="365" t="s">
        <v>452</v>
      </c>
      <c r="B7" s="366"/>
      <c r="C7" s="366"/>
      <c r="D7" s="367"/>
      <c r="E7" s="368" t="s">
        <v>453</v>
      </c>
    </row>
    <row r="8" spans="1:5" ht="24" customHeight="1" x14ac:dyDescent="0.3">
      <c r="A8" s="210" t="s">
        <v>59</v>
      </c>
      <c r="B8" s="211" t="s">
        <v>454</v>
      </c>
      <c r="C8" s="212" t="s">
        <v>60</v>
      </c>
      <c r="D8" s="213" t="s">
        <v>455</v>
      </c>
      <c r="E8" s="369"/>
    </row>
    <row r="9" spans="1:5" ht="24" customHeight="1" x14ac:dyDescent="0.3">
      <c r="A9" s="210" t="s">
        <v>456</v>
      </c>
      <c r="B9" s="211" t="s">
        <v>454</v>
      </c>
      <c r="C9" s="212" t="s">
        <v>457</v>
      </c>
      <c r="D9" s="213" t="s">
        <v>458</v>
      </c>
      <c r="E9" s="369"/>
    </row>
    <row r="10" spans="1:5" ht="24" customHeight="1" thickBot="1" x14ac:dyDescent="0.35">
      <c r="A10" s="214" t="s">
        <v>459</v>
      </c>
      <c r="B10" s="215" t="s">
        <v>454</v>
      </c>
      <c r="C10" s="216" t="s">
        <v>460</v>
      </c>
      <c r="D10" s="217" t="s">
        <v>458</v>
      </c>
      <c r="E10" s="369"/>
    </row>
    <row r="11" spans="1:5" ht="24" customHeight="1" x14ac:dyDescent="0.3">
      <c r="A11" s="371" t="s">
        <v>461</v>
      </c>
      <c r="B11" s="372"/>
      <c r="C11" s="372"/>
      <c r="D11" s="373"/>
      <c r="E11" s="369"/>
    </row>
    <row r="12" spans="1:5" ht="27" customHeight="1" x14ac:dyDescent="0.3">
      <c r="A12" s="218" t="s">
        <v>59</v>
      </c>
      <c r="B12" s="219" t="s">
        <v>454</v>
      </c>
      <c r="C12" s="220" t="s">
        <v>60</v>
      </c>
      <c r="D12" s="221" t="s">
        <v>455</v>
      </c>
      <c r="E12" s="369"/>
    </row>
    <row r="13" spans="1:5" ht="29" customHeight="1" x14ac:dyDescent="0.3">
      <c r="A13" s="218" t="s">
        <v>456</v>
      </c>
      <c r="B13" s="219" t="s">
        <v>454</v>
      </c>
      <c r="C13" s="220" t="s">
        <v>457</v>
      </c>
      <c r="D13" s="221" t="s">
        <v>458</v>
      </c>
      <c r="E13" s="369"/>
    </row>
    <row r="14" spans="1:5" ht="29" customHeight="1" thickBot="1" x14ac:dyDescent="0.35">
      <c r="A14" s="222" t="s">
        <v>459</v>
      </c>
      <c r="B14" s="223" t="s">
        <v>454</v>
      </c>
      <c r="C14" s="224" t="s">
        <v>460</v>
      </c>
      <c r="D14" s="225" t="s">
        <v>458</v>
      </c>
      <c r="E14" s="370"/>
    </row>
    <row r="15" spans="1:5" ht="96" customHeight="1" x14ac:dyDescent="0.3">
      <c r="A15" s="226" t="s">
        <v>462</v>
      </c>
      <c r="B15" s="374" t="s">
        <v>463</v>
      </c>
      <c r="C15" s="375"/>
      <c r="D15" s="376"/>
    </row>
    <row r="16" spans="1:5" ht="48" customHeight="1" x14ac:dyDescent="0.3">
      <c r="A16" s="207" t="s">
        <v>464</v>
      </c>
      <c r="B16" s="353" t="s">
        <v>465</v>
      </c>
      <c r="C16" s="354"/>
      <c r="D16" s="355"/>
    </row>
    <row r="17" spans="1:4" ht="26" customHeight="1" x14ac:dyDescent="0.3">
      <c r="A17" s="207" t="s">
        <v>466</v>
      </c>
      <c r="B17" s="353" t="s">
        <v>467</v>
      </c>
      <c r="C17" s="354"/>
      <c r="D17" s="355"/>
    </row>
    <row r="18" spans="1:4" ht="34" customHeight="1" x14ac:dyDescent="0.3">
      <c r="A18" s="207" t="s">
        <v>468</v>
      </c>
      <c r="B18" s="356" t="s">
        <v>469</v>
      </c>
      <c r="C18" s="357"/>
      <c r="D18" s="358"/>
    </row>
    <row r="19" spans="1:4" ht="27" customHeight="1" thickBot="1" x14ac:dyDescent="0.35">
      <c r="A19" s="227" t="s">
        <v>470</v>
      </c>
      <c r="B19" s="359" t="s">
        <v>471</v>
      </c>
      <c r="C19" s="360"/>
      <c r="D19" s="361"/>
    </row>
  </sheetData>
  <mergeCells count="9">
    <mergeCell ref="E7:E14"/>
    <mergeCell ref="A11:D11"/>
    <mergeCell ref="B15:D15"/>
    <mergeCell ref="B16:D16"/>
    <mergeCell ref="B17:D17"/>
    <mergeCell ref="B18:D18"/>
    <mergeCell ref="B19:D19"/>
    <mergeCell ref="A1:D1"/>
    <mergeCell ref="A7:D7"/>
  </mergeCells>
  <phoneticPr fontId="107" type="noConversion"/>
  <pageMargins left="0.39305555555555599" right="0.39305555555555599" top="0.39305555555555599" bottom="0.39305555555555599" header="0.29861111111111099" footer="0.29861111111111099"/>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10</vt:i4>
      </vt:variant>
    </vt:vector>
  </HeadingPairs>
  <TitlesOfParts>
    <vt:vector size="10" baseType="lpstr">
      <vt:lpstr>合同预审相关人</vt:lpstr>
      <vt:lpstr>附表1《集团框架下省份分签框架初审模板》</vt:lpstr>
      <vt:lpstr>附表2《其余设备合同初审模板》</vt:lpstr>
      <vt:lpstr>附表3《服务合同初审表》</vt:lpstr>
      <vt:lpstr>附表4《涉软涉集涉定初审模板》</vt:lpstr>
      <vt:lpstr>附表5《设备合同关闭初审模板》</vt:lpstr>
      <vt:lpstr>附表6《红线条款汇总》</vt:lpstr>
      <vt:lpstr>附表7《合同评审红线+非红线条款汇总》</vt:lpstr>
      <vt:lpstr>附表3-1《 服务订单操作规范》</vt:lpstr>
      <vt:lpstr>附表3-2《服务异常项目周报》</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EUIJIE</cp:lastModifiedBy>
  <dcterms:modified xsi:type="dcterms:W3CDTF">2023-07-03T06:38:43Z</dcterms:modified>
</cp:coreProperties>
</file>