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\Dropbox\School Work\UTK\COSC 462\"/>
    </mc:Choice>
  </mc:AlternateContent>
  <xr:revisionPtr revIDLastSave="0" documentId="8_{43FAD33D-3F16-4D93-BAD6-07A7CD29EB7C}" xr6:coauthVersionLast="31" xr6:coauthVersionMax="31" xr10:uidLastSave="{00000000-0000-0000-0000-000000000000}"/>
  <bookViews>
    <workbookView xWindow="0" yWindow="0" windowWidth="21600" windowHeight="11640" xr2:uid="{7C95BCD0-C343-4CA5-A427-2040BA6A401E}"/>
  </bookViews>
  <sheets>
    <sheet name="Sheet1" sheetId="1" r:id="rId1"/>
  </sheets>
  <definedNames>
    <definedName name="_xlchart.v1.0" hidden="1">Sheet1!$A$9:$A$13</definedName>
    <definedName name="_xlchart.v1.1" hidden="1">Sheet1!$B$8</definedName>
    <definedName name="_xlchart.v1.2" hidden="1">Sheet1!$B$9:$B$13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N6" i="1"/>
  <c r="N3" i="1"/>
  <c r="N4" i="1"/>
  <c r="N5" i="1"/>
  <c r="N2" i="1"/>
</calcChain>
</file>

<file path=xl/sharedStrings.xml><?xml version="1.0" encoding="utf-8"?>
<sst xmlns="http://schemas.openxmlformats.org/spreadsheetml/2006/main" count="4" uniqueCount="3">
  <si>
    <t>Processors</t>
  </si>
  <si>
    <t>Averages</t>
  </si>
  <si>
    <t>Average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</si>
</sst>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Average Run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xVal>
          <c:yVal>
            <c:numRef>
              <c:f>Sheet1!$B$9:$B$13</c:f>
              <c:numCache>
                <c:formatCode>General</c:formatCode>
                <c:ptCount val="5"/>
                <c:pt idx="0">
                  <c:v>246.76483333333337</c:v>
                </c:pt>
                <c:pt idx="1">
                  <c:v>28.172333333333331</c:v>
                </c:pt>
                <c:pt idx="2">
                  <c:v>20.53158333333333</c:v>
                </c:pt>
                <c:pt idx="3">
                  <c:v>23.420833333333331</c:v>
                </c:pt>
                <c:pt idx="4">
                  <c:v>92.91725000000001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A-4E86-B118-566482961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26528"/>
        <c:axId val="404029152"/>
      </c:scatterChart>
      <c:valAx>
        <c:axId val="4040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29152"/>
        <c:crosses val="autoZero"/>
        <c:crossBetween val="midCat"/>
      </c:valAx>
      <c:valAx>
        <c:axId val="4040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2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9</xdr:row>
      <xdr:rowOff>130175</xdr:rowOff>
    </xdr:from>
    <xdr:to>
      <xdr:col>12</xdr:col>
      <xdr:colOff>333375</xdr:colOff>
      <xdr:row>24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432F9-6411-4DB0-8055-E37EA0D4E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EC78-B1BF-4009-986E-C055D196EBE3}">
  <dimension ref="A1:N13"/>
  <sheetViews>
    <sheetView tabSelected="1" workbookViewId="0">
      <selection activeCell="A8" sqref="A8"/>
    </sheetView>
  </sheetViews>
  <sheetFormatPr defaultRowHeight="14.5" x14ac:dyDescent="0.35"/>
  <sheetData>
    <row r="1" spans="1:14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t="s">
        <v>1</v>
      </c>
    </row>
    <row r="2" spans="1:14" x14ac:dyDescent="0.35">
      <c r="A2">
        <v>1</v>
      </c>
      <c r="B2">
        <v>203.47</v>
      </c>
      <c r="C2">
        <v>248.03399999999999</v>
      </c>
      <c r="D2">
        <v>251.26499999999999</v>
      </c>
      <c r="E2">
        <v>258.75700000000001</v>
      </c>
      <c r="F2">
        <v>239.642</v>
      </c>
      <c r="G2">
        <v>250.404</v>
      </c>
      <c r="H2">
        <v>253.46899999999999</v>
      </c>
      <c r="I2">
        <v>249.035</v>
      </c>
      <c r="J2">
        <v>254.68700000000001</v>
      </c>
      <c r="K2">
        <v>257.23899999999998</v>
      </c>
      <c r="L2">
        <v>238.77500000000001</v>
      </c>
      <c r="M2">
        <v>256.40100000000001</v>
      </c>
      <c r="N2">
        <f>AVERAGE(B2:M2)</f>
        <v>246.76483333333337</v>
      </c>
    </row>
    <row r="3" spans="1:14" x14ac:dyDescent="0.35">
      <c r="A3">
        <v>4</v>
      </c>
      <c r="B3">
        <v>29.405000000000001</v>
      </c>
      <c r="C3">
        <v>27.437000000000001</v>
      </c>
      <c r="D3">
        <v>28.584</v>
      </c>
      <c r="E3">
        <v>27.295999999999999</v>
      </c>
      <c r="F3">
        <v>29.713999999999999</v>
      </c>
      <c r="G3">
        <v>29.794</v>
      </c>
      <c r="H3">
        <v>28.76</v>
      </c>
      <c r="I3">
        <v>27.402999999999999</v>
      </c>
      <c r="J3">
        <v>27.327999999999999</v>
      </c>
      <c r="K3">
        <v>27.402999999999999</v>
      </c>
      <c r="L3">
        <v>27.513000000000002</v>
      </c>
      <c r="M3">
        <v>27.431000000000001</v>
      </c>
      <c r="N3">
        <f t="shared" ref="N3:N6" si="0">AVERAGE(B3:M3)</f>
        <v>28.172333333333331</v>
      </c>
    </row>
    <row r="4" spans="1:14" x14ac:dyDescent="0.35">
      <c r="A4">
        <v>16</v>
      </c>
      <c r="B4">
        <v>18.850000000000001</v>
      </c>
      <c r="C4">
        <v>13.602</v>
      </c>
      <c r="D4">
        <v>24.937000000000001</v>
      </c>
      <c r="E4">
        <v>17.244</v>
      </c>
      <c r="F4">
        <v>26.902000000000001</v>
      </c>
      <c r="G4">
        <v>29.48</v>
      </c>
      <c r="H4">
        <v>16.547000000000001</v>
      </c>
      <c r="I4">
        <v>21.58</v>
      </c>
      <c r="J4">
        <v>21.844000000000001</v>
      </c>
      <c r="K4">
        <v>24.021999999999998</v>
      </c>
      <c r="L4">
        <v>14.535</v>
      </c>
      <c r="M4">
        <v>16.835999999999999</v>
      </c>
      <c r="N4">
        <f t="shared" si="0"/>
        <v>20.53158333333333</v>
      </c>
    </row>
    <row r="5" spans="1:14" x14ac:dyDescent="0.35">
      <c r="A5">
        <v>64</v>
      </c>
      <c r="B5">
        <v>12.843999999999999</v>
      </c>
      <c r="C5">
        <v>22.916</v>
      </c>
      <c r="D5">
        <v>26.707000000000001</v>
      </c>
      <c r="E5">
        <v>19.315000000000001</v>
      </c>
      <c r="F5">
        <v>39.89</v>
      </c>
      <c r="G5">
        <v>20.736999999999998</v>
      </c>
      <c r="H5">
        <v>28.72</v>
      </c>
      <c r="I5">
        <v>30.117000000000001</v>
      </c>
      <c r="J5">
        <v>17.105</v>
      </c>
      <c r="K5">
        <v>23.701000000000001</v>
      </c>
      <c r="L5">
        <v>21.283999999999999</v>
      </c>
      <c r="M5">
        <v>17.713999999999999</v>
      </c>
      <c r="N5">
        <f t="shared" si="0"/>
        <v>23.420833333333331</v>
      </c>
    </row>
    <row r="6" spans="1:14" x14ac:dyDescent="0.35">
      <c r="A6">
        <v>256</v>
      </c>
      <c r="B6">
        <v>98.816999999999993</v>
      </c>
      <c r="C6">
        <v>94.856999999999999</v>
      </c>
      <c r="D6">
        <v>99.501999999999995</v>
      </c>
      <c r="E6">
        <v>103.078</v>
      </c>
      <c r="F6">
        <v>95.83</v>
      </c>
      <c r="G6">
        <v>93.248999999999995</v>
      </c>
      <c r="H6">
        <v>99.164000000000001</v>
      </c>
      <c r="I6">
        <v>41.481999999999999</v>
      </c>
      <c r="J6">
        <v>96.965999999999994</v>
      </c>
      <c r="K6">
        <v>91.908000000000001</v>
      </c>
      <c r="L6">
        <v>99.909000000000006</v>
      </c>
      <c r="M6">
        <v>100.245</v>
      </c>
      <c r="N6">
        <f t="shared" si="0"/>
        <v>92.91725000000001</v>
      </c>
    </row>
    <row r="8" spans="1:14" x14ac:dyDescent="0.35">
      <c r="A8" t="s">
        <v>0</v>
      </c>
      <c r="B8" t="s">
        <v>2</v>
      </c>
    </row>
    <row r="9" spans="1:14" x14ac:dyDescent="0.35">
      <c r="A9">
        <v>1</v>
      </c>
      <c r="B9">
        <f>N2</f>
        <v>246.76483333333337</v>
      </c>
    </row>
    <row r="10" spans="1:14" x14ac:dyDescent="0.35">
      <c r="A10">
        <v>4</v>
      </c>
      <c r="B10">
        <f>N3</f>
        <v>28.172333333333331</v>
      </c>
    </row>
    <row r="11" spans="1:14" x14ac:dyDescent="0.35">
      <c r="A11">
        <v>16</v>
      </c>
      <c r="B11">
        <f>N4</f>
        <v>20.53158333333333</v>
      </c>
    </row>
    <row r="12" spans="1:14" x14ac:dyDescent="0.35">
      <c r="A12">
        <v>64</v>
      </c>
      <c r="B12">
        <f>N5</f>
        <v>23.420833333333331</v>
      </c>
    </row>
    <row r="13" spans="1:14" x14ac:dyDescent="0.35">
      <c r="A13">
        <v>256</v>
      </c>
      <c r="B13">
        <f>N6</f>
        <v>92.91725000000001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Greene</dc:creator>
  <cp:lastModifiedBy>Nick Greene</cp:lastModifiedBy>
  <dcterms:created xsi:type="dcterms:W3CDTF">2018-11-28T23:21:55Z</dcterms:created>
  <dcterms:modified xsi:type="dcterms:W3CDTF">2018-11-28T23:48:50Z</dcterms:modified>
</cp:coreProperties>
</file>